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codeName="ThisWorkbook" defaultThemeVersion="124226"/>
  <xr:revisionPtr revIDLastSave="0" documentId="13_ncr:1_{63135A8E-8039-4ACF-B66B-B73C166D34F0}" xr6:coauthVersionLast="47" xr6:coauthVersionMax="47" xr10:uidLastSave="{00000000-0000-0000-0000-000000000000}"/>
  <workbookProtection workbookAlgorithmName="SHA-512" workbookHashValue="GDOMOoEeU17NBxrTFmDXmxuTyGS1mNzh+eE8VVqsxb5kC8XWuMdCOlIgyYAemEnR4+CvHiSrgZWeTRzNVL29Qw==" workbookSaltValue="jFr0SYI/C4cZgdrDQo9f1A==" workbookSpinCount="100000" lockStructure="1"/>
  <bookViews>
    <workbookView xWindow="28680" yWindow="-120" windowWidth="29040" windowHeight="16440" tabRatio="827" activeTab="2" xr2:uid="{00000000-000D-0000-FFFF-FFFF00000000}"/>
  </bookViews>
  <sheets>
    <sheet name="本資料の見方について" sheetId="29" r:id="rId1"/>
    <sheet name="ブランド移行対応表_20230701" sheetId="30" r:id="rId2"/>
    <sheet name="i-PRO" sheetId="36" r:id="rId3"/>
    <sheet name="Pana_PTZ" sheetId="20" r:id="rId4"/>
    <sheet name="Pana_ドーム" sheetId="21" r:id="rId5"/>
    <sheet name="Pana_屋内ボックス" sheetId="22" r:id="rId6"/>
    <sheet name="Pana_屋外ボックス" sheetId="23" r:id="rId7"/>
    <sheet name="Pana_全方位" sheetId="24" r:id="rId8"/>
    <sheet name="Pana_BB" sheetId="25" r:id="rId9"/>
  </sheets>
  <definedNames>
    <definedName name="_xlnm._FilterDatabase" localSheetId="2" hidden="1">'i-PRO'!$A$6:$ER$173</definedName>
    <definedName name="_xlnm._FilterDatabase" localSheetId="1" hidden="1">ブランド移行対応表_20230701!$A$10:$N$142</definedName>
    <definedName name="_xlnm.Print_Area" localSheetId="2">'i-PRO'!$A$1:$ER$173</definedName>
    <definedName name="_xlnm.Print_Area" localSheetId="3">Pana_PTZ!$A$1:$AN$97</definedName>
    <definedName name="_xlnm.Print_Area" localSheetId="1">ブランド移行対応表_20230701!$A$9:$H$143</definedName>
    <definedName name="_xlnm.Print_Titles" localSheetId="2">'i-PRO'!$A:$C,'i-PRO'!$1:$5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25" l="1"/>
  <c r="A1" i="24"/>
  <c r="A1" i="23"/>
  <c r="A1" i="22"/>
  <c r="A1" i="21"/>
  <c r="A85" i="21" s="1"/>
  <c r="A49" i="20"/>
</calcChain>
</file>

<file path=xl/sharedStrings.xml><?xml version="1.0" encoding="utf-8"?>
<sst xmlns="http://schemas.openxmlformats.org/spreadsheetml/2006/main" count="36128" uniqueCount="1356">
  <si>
    <t>WV-QED100G-W</t>
  </si>
  <si>
    <t>WV-S25700-V2LN</t>
    <phoneticPr fontId="2"/>
  </si>
  <si>
    <t>WV-S25500-V3LN</t>
    <phoneticPr fontId="2"/>
  </si>
  <si>
    <t>ブランド移行対応表</t>
    <rPh sb="4" eb="6">
      <t>イコウ</t>
    </rPh>
    <rPh sb="6" eb="8">
      <t>タイオウ</t>
    </rPh>
    <rPh sb="8" eb="9">
      <t>ヒョウ</t>
    </rPh>
    <phoneticPr fontId="8"/>
  </si>
  <si>
    <t>互換性に関する注記</t>
    <rPh sb="0" eb="3">
      <t>ゴカンセイ</t>
    </rPh>
    <rPh sb="4" eb="5">
      <t>カン</t>
    </rPh>
    <rPh sb="7" eb="9">
      <t>チュウキ</t>
    </rPh>
    <phoneticPr fontId="8"/>
  </si>
  <si>
    <t>商品カテゴリー</t>
    <rPh sb="0" eb="2">
      <t>ショウヒン</t>
    </rPh>
    <phoneticPr fontId="8"/>
  </si>
  <si>
    <t>品名</t>
    <rPh sb="0" eb="2">
      <t>ヒンメイ</t>
    </rPh>
    <phoneticPr fontId="8"/>
  </si>
  <si>
    <t>品番
（Panasonicブランド）</t>
    <phoneticPr fontId="2"/>
  </si>
  <si>
    <t>品番
（i-PROブランド）</t>
    <phoneticPr fontId="8"/>
  </si>
  <si>
    <t>備考</t>
    <rPh sb="0" eb="2">
      <t>ビコウ</t>
    </rPh>
    <phoneticPr fontId="8"/>
  </si>
  <si>
    <t>互換性</t>
    <rPh sb="0" eb="3">
      <t>ゴカンセイ</t>
    </rPh>
    <phoneticPr fontId="8"/>
  </si>
  <si>
    <t>ネットワークカメラ</t>
    <phoneticPr fontId="8"/>
  </si>
  <si>
    <t>屋内ＨＤボックスＡＩカメラ</t>
  </si>
  <si>
    <t>WV-S1116D</t>
  </si>
  <si>
    <t>WV-S1136D</t>
  </si>
  <si>
    <t>〇</t>
  </si>
  <si>
    <t>屋内フルＨＤボックスＮＷカメラ（レンズ付）</t>
  </si>
  <si>
    <t>WV-S1130VRJ</t>
  </si>
  <si>
    <t>WV-S1130VRJUX</t>
  </si>
  <si>
    <t>屋内ＦＨＤボックスＡＩカメラ（レンズ付）</t>
  </si>
  <si>
    <t>WV-S1135V</t>
  </si>
  <si>
    <t>WV-S1135VUX</t>
  </si>
  <si>
    <t>屋内ＦＨＤボックスＡＩカメラ（レンズ無）</t>
  </si>
  <si>
    <t>WV-S1136J</t>
  </si>
  <si>
    <t>WV-S1136UX</t>
  </si>
  <si>
    <t>屋外ＨＤハウジング一体型ＮＷカメラ</t>
  </si>
  <si>
    <t>WV-S1510</t>
  </si>
  <si>
    <t>WV-S1510UX</t>
  </si>
  <si>
    <t>屋外ＨＤ一体型ＡＩカメラ：ＩＲＬＥＤ</t>
  </si>
  <si>
    <t>WV-S1516LDN</t>
  </si>
  <si>
    <t>WV-S1536LDN</t>
  </si>
  <si>
    <t>屋外ＦＨＤ一体型ＡＩカメラ：長焦点</t>
  </si>
  <si>
    <t>WV-S1536LTNJ</t>
  </si>
  <si>
    <t>WV-S1536LTNUX</t>
  </si>
  <si>
    <t>屋内ＨＤ　ドームＡＩカメラ：ＩＲＬＥＤ</t>
  </si>
  <si>
    <t>WV-S2116LD</t>
  </si>
  <si>
    <t>WV-S2136LD</t>
  </si>
  <si>
    <t>屋内フルＨＤドームＮＷカメラ</t>
  </si>
  <si>
    <t>WV-S2130RJ</t>
  </si>
  <si>
    <t>WV-S2130RJUX</t>
  </si>
  <si>
    <t>屋内ＦＨＤ　ドームＡＩカメラ</t>
  </si>
  <si>
    <t>WV-S2135</t>
  </si>
  <si>
    <t>WV-S2135UX</t>
  </si>
  <si>
    <t>屋内ＦＨＤ　ドームＡＩカメラ：ＩＲＬＥＤ</t>
  </si>
  <si>
    <t>WV-S2136LJ</t>
  </si>
  <si>
    <t>WV-S2136LUX</t>
  </si>
  <si>
    <t>屋外ＦＨＤ　ドームＡＩカメラ：ＩＲＬＥＤ</t>
  </si>
  <si>
    <t>WV-S2536LNJ</t>
  </si>
  <si>
    <t>WV-S2536LNUX</t>
  </si>
  <si>
    <t>屋外ＦＨＤ　ドームＡＩカメラ：長焦点</t>
  </si>
  <si>
    <t>WV-S2536LTNJ</t>
  </si>
  <si>
    <t>WV-S2536LTNUX</t>
  </si>
  <si>
    <t>WV-S3130J</t>
  </si>
  <si>
    <t>WV-S3130UX</t>
  </si>
  <si>
    <t>屋外フルＨＤドームＮＷカメラ</t>
  </si>
  <si>
    <t>WV-S3530J</t>
  </si>
  <si>
    <t>WV-S3530UX</t>
  </si>
  <si>
    <t>屋内５ＭＰ全方位ＡＩカメラ</t>
  </si>
  <si>
    <t>WV-S4156J</t>
  </si>
  <si>
    <t>WV-S4156UX</t>
  </si>
  <si>
    <t>屋内９ＭＰ全方位ＡＩカメラ</t>
  </si>
  <si>
    <t>WV-S4176J</t>
  </si>
  <si>
    <t>WV-S4176UX</t>
  </si>
  <si>
    <t>屋外５ＭＰバンダル全方位ＡＩカメラ</t>
  </si>
  <si>
    <t>WV-S4556LJ</t>
  </si>
  <si>
    <t>WV-S4556LUX</t>
  </si>
  <si>
    <t>屋外９ＭＰバンダル全方位ＡＩカメラ</t>
  </si>
  <si>
    <t>WV-S4576LJ</t>
  </si>
  <si>
    <t>WV-S4576LUX</t>
  </si>
  <si>
    <t>屋外フルＨＤ　ＰＴＺＮＷカメラＩＲＬＥＤ</t>
  </si>
  <si>
    <t>WV-S6532LNJ</t>
  </si>
  <si>
    <t>WV-S6532LNUX</t>
  </si>
  <si>
    <t>屋外フルＨＤ　ＩＲＰＴＺＮＷカメラ耐塩害</t>
  </si>
  <si>
    <t>WV-S6532LNSJ</t>
  </si>
  <si>
    <t>WV-S6532LNSUX</t>
  </si>
  <si>
    <t>屋外フルＨＤ　ＰＴＺ　ＮＷカメラ：エアロ</t>
  </si>
  <si>
    <t>WV-SUD638</t>
  </si>
  <si>
    <t>WV-SUD638UX</t>
  </si>
  <si>
    <t>WV-SUD638-H</t>
  </si>
  <si>
    <t>WV-SUD638-HUX</t>
  </si>
  <si>
    <t>WV-SUD638-T</t>
  </si>
  <si>
    <t>WV-SUD638-TUX</t>
  </si>
  <si>
    <t>WV-X6533LNJ</t>
  </si>
  <si>
    <t>WV-X6533LNUX</t>
  </si>
  <si>
    <t>WV-X6533LNSJ</t>
  </si>
  <si>
    <t>WV-X6533LNSUX</t>
  </si>
  <si>
    <t>周辺機器</t>
    <rPh sb="0" eb="4">
      <t>シュウヘンキキ</t>
    </rPh>
    <phoneticPr fontId="8"/>
  </si>
  <si>
    <t>ＰｏＥカメラ電源ユニット（４ポート）</t>
  </si>
  <si>
    <t>WJ-PU104</t>
  </si>
  <si>
    <t>WJ-PU104UX</t>
  </si>
  <si>
    <t>ＰｏＥカメラ電源ユニット（８ポート）</t>
  </si>
  <si>
    <t>WJ-PU108</t>
  </si>
  <si>
    <t>WJ-PU108UX</t>
  </si>
  <si>
    <t>ＰｏＥカメラ電源ユニット（１６ポート）</t>
  </si>
  <si>
    <t>WJ-PU116A</t>
  </si>
  <si>
    <t>WJ-PU116AUX</t>
  </si>
  <si>
    <t>ＡＣアダプター</t>
  </si>
  <si>
    <t>WV-PS16</t>
  </si>
  <si>
    <t>WV-PS16UX</t>
  </si>
  <si>
    <t>金具</t>
    <rPh sb="0" eb="2">
      <t>カナグ</t>
    </rPh>
    <phoneticPr fontId="8"/>
  </si>
  <si>
    <t>同軸－ＬＡＮコンバーター用取付金具</t>
  </si>
  <si>
    <t>BY-HCA10</t>
  </si>
  <si>
    <t>BY-HCA10A</t>
  </si>
  <si>
    <t>スモークドームカバー</t>
  </si>
  <si>
    <t>WV-CF5SA</t>
  </si>
  <si>
    <t>WV-CF5SAUX</t>
  </si>
  <si>
    <t>レンズカバー（ボックスタイプ用）</t>
  </si>
  <si>
    <t>WV-CP1C</t>
  </si>
  <si>
    <t>WV-CP1CUX</t>
  </si>
  <si>
    <t>WV-CR1S</t>
  </si>
  <si>
    <t>WV-CR1SUX</t>
  </si>
  <si>
    <t>WV-CW6SA</t>
  </si>
  <si>
    <t>WV-CW6SAUX</t>
  </si>
  <si>
    <t>WV-CW7S</t>
  </si>
  <si>
    <t>WV-CW7SUX</t>
  </si>
  <si>
    <t>スモークドームカバー：親水</t>
  </si>
  <si>
    <t>WV-CW7SN</t>
  </si>
  <si>
    <t>WV-CW7SNUX</t>
  </si>
  <si>
    <t>カメラ天井直付金具</t>
  </si>
  <si>
    <t>WV-Q105A</t>
  </si>
  <si>
    <t>WV-Q105AUX</t>
  </si>
  <si>
    <t>カメラ取付金具</t>
  </si>
  <si>
    <t>WV-Q120A</t>
  </si>
  <si>
    <t>WV-Q120AUX</t>
  </si>
  <si>
    <t>カメラ取付金具：耐重塩害</t>
  </si>
  <si>
    <t>WV-Q120AS</t>
  </si>
  <si>
    <t>WV-Q120ASUX</t>
  </si>
  <si>
    <t>カメラ天井吊り下げ金具</t>
  </si>
  <si>
    <t>WV-Q121B</t>
  </si>
  <si>
    <t>WV-Q121BUX</t>
  </si>
  <si>
    <t>カメラ天井吊り下げ金具：耐重塩害</t>
  </si>
  <si>
    <t>WV-Q121BS</t>
  </si>
  <si>
    <t>WV-Q121BSUX</t>
  </si>
  <si>
    <t>カメラ壁取付金具</t>
  </si>
  <si>
    <t>WV-Q122A</t>
  </si>
  <si>
    <t>WV-Q122AUX</t>
  </si>
  <si>
    <t>カメラ壁取付金具：耐重塩害</t>
  </si>
  <si>
    <t>WV-Q122AS</t>
  </si>
  <si>
    <t>WV-Q122ASUX</t>
  </si>
  <si>
    <t>パイプ取付金具</t>
  </si>
  <si>
    <t>WV-Q123A</t>
  </si>
  <si>
    <t>WV-Q123AUX</t>
  </si>
  <si>
    <t>吊り下げ金具</t>
  </si>
  <si>
    <t>WV-Q124</t>
  </si>
  <si>
    <t>WV-Q124UX</t>
  </si>
  <si>
    <t>屋内用カメラ取付台（天井用）</t>
  </si>
  <si>
    <t>WV-Q180</t>
  </si>
  <si>
    <t>WV-Q180UX</t>
  </si>
  <si>
    <t>屋内用カメラ取付台（壁面用）</t>
  </si>
  <si>
    <t>WV-Q181</t>
  </si>
  <si>
    <t>WV-Q181UX</t>
  </si>
  <si>
    <t>ポール取付金具</t>
  </si>
  <si>
    <t>WV-Q188</t>
  </si>
  <si>
    <t>WV-Q188UX</t>
  </si>
  <si>
    <t>コーナー取付金具</t>
  </si>
  <si>
    <t>WV-Q189</t>
  </si>
  <si>
    <t>WV-Q189UX</t>
  </si>
  <si>
    <t>ラックマウント金具</t>
  </si>
  <si>
    <t>WV-Q202UX</t>
  </si>
  <si>
    <t>サンシェード</t>
  </si>
  <si>
    <t>WV-Q7118</t>
  </si>
  <si>
    <t>WV-Q7118UX</t>
  </si>
  <si>
    <t>WV-QAT500-W</t>
  </si>
  <si>
    <t>WV-QAT500WUX</t>
  </si>
  <si>
    <t>ＬＡＮ延長ケーブル</t>
  </si>
  <si>
    <t>WV-QCA500</t>
  </si>
  <si>
    <t>WV-QCA500UX</t>
  </si>
  <si>
    <t>マルチケーブル</t>
  </si>
  <si>
    <t>WV-QCA501</t>
  </si>
  <si>
    <t>WV-QCA501UX</t>
  </si>
  <si>
    <t>パイプ接続型カメラ天井吊り下げ金具</t>
  </si>
  <si>
    <t>WV-QCL100-W</t>
  </si>
  <si>
    <t>WV-QCL100-WUX</t>
  </si>
  <si>
    <t>屋外ＰＴＺ用低背型カメラ天井吊り下げ金具</t>
  </si>
  <si>
    <t>WV-QCL500-SUX</t>
  </si>
  <si>
    <t>WV-QCL501-W</t>
  </si>
  <si>
    <t>WV-QCL501WUX</t>
  </si>
  <si>
    <t>WV-QCN500-W</t>
  </si>
  <si>
    <t>WV-QCN500WUX</t>
  </si>
  <si>
    <t>カメラ天井埋込金具</t>
  </si>
  <si>
    <t>WV-QEM100-W</t>
  </si>
  <si>
    <t>WV-QEM100WUX</t>
  </si>
  <si>
    <t>WV-QJB500-SUX</t>
  </si>
  <si>
    <t>WV-QJB500-W</t>
  </si>
  <si>
    <t>WV-QJB500WUX</t>
  </si>
  <si>
    <t>屋外ドームカメラ用ベース金具</t>
  </si>
  <si>
    <t>WV-QJB501-W</t>
  </si>
  <si>
    <t>WV-QJB501-WUX</t>
  </si>
  <si>
    <t>WV-QPL500-W</t>
  </si>
  <si>
    <t>WV-QPL500WUX</t>
  </si>
  <si>
    <t>WV-QSR500-W</t>
    <phoneticPr fontId="8"/>
  </si>
  <si>
    <t>WV-QSR500-WUX</t>
  </si>
  <si>
    <t>カメラ吊り下げ金具</t>
  </si>
  <si>
    <t>WV-QSR501-W</t>
  </si>
  <si>
    <t>WV-QSR501-WUX</t>
  </si>
  <si>
    <t>ドームカメラ用一体型カメラ壁取付金具</t>
  </si>
  <si>
    <t>WV-QWL500-W</t>
  </si>
  <si>
    <t>WV-QWL500-WUX</t>
  </si>
  <si>
    <t>WV-QWL501-W</t>
  </si>
  <si>
    <t>WV-QWL501WUX</t>
  </si>
  <si>
    <t>ＩＲ－ＬＥＤユニット</t>
  </si>
  <si>
    <t>WV-SUD6FRL1UX</t>
  </si>
  <si>
    <t>ＩＲ－ＬＥＤユニット（グレー）</t>
  </si>
  <si>
    <t>WV-SUD6FRL-H</t>
  </si>
  <si>
    <t>WV-SUD6FRL-HUX</t>
  </si>
  <si>
    <t>WV-SUD6FRL-T</t>
  </si>
  <si>
    <t>WV-SUD6FRL-TUX</t>
  </si>
  <si>
    <t>屋外ＦＨＤ一体型ＡＩカメラ：ＩＲＬＥＤ</t>
  </si>
  <si>
    <t>WV-S1536LNJ</t>
  </si>
  <si>
    <t>WV-S1536LUX</t>
  </si>
  <si>
    <t>屋外フルＨＤ一体型カメラＩＲＬＥＤ耐重塩害</t>
  </si>
  <si>
    <t>WV-S1531LNSJ</t>
  </si>
  <si>
    <t>WV-S1536LNS</t>
  </si>
  <si>
    <t>屋外５ＭボックスＮＷカメラ（ＩＲ　ＬＥＤ）</t>
  </si>
  <si>
    <t>WV-S1552LNJ</t>
  </si>
  <si>
    <t>WV-S15500-V3LN</t>
  </si>
  <si>
    <t>屋外４ＫボックスＮＷカメラ（ＩＲ　ＬＥＤ）</t>
  </si>
  <si>
    <t>WV-S1572LNJ</t>
  </si>
  <si>
    <t>WV-S15700-V2LN</t>
  </si>
  <si>
    <t>屋外５ＭドームＮＷカメラ（ＩＲ　ＬＥＤ）</t>
  </si>
  <si>
    <t>屋外４ＫドームＮＷカメラ（ＩＲ　ＬＥＤ）</t>
  </si>
  <si>
    <t>屋内フルＨＤ　ＰＴＺ　ＮＷカメラ</t>
  </si>
  <si>
    <t>WV-S61301-Z2</t>
  </si>
  <si>
    <t>WV-S6131</t>
  </si>
  <si>
    <t>WV-S61302-Z4</t>
  </si>
  <si>
    <t>屋外フルＨＤ　ＰＴＺ　ＮＷカメラ：親水</t>
  </si>
  <si>
    <t>WV-S65340-Z2N</t>
  </si>
  <si>
    <t>屋外フルＨＤ　ＰＴＺ　ＮＷカメラ耐重塩害</t>
  </si>
  <si>
    <t>WV-S6530NS</t>
  </si>
  <si>
    <t>WV-S65340-Z2K</t>
  </si>
  <si>
    <t>屋外フルＨＤマルチセンサーカメラ：親水</t>
  </si>
  <si>
    <t>WV-S8531NJ</t>
  </si>
  <si>
    <t>WV-S8544LUX</t>
  </si>
  <si>
    <t>屋内ＦＨＤボックスＮＷカメラ（固定レンズ）</t>
  </si>
  <si>
    <t>WV-U1133AJ</t>
    <phoneticPr fontId="8"/>
  </si>
  <si>
    <t>WV-U1130A</t>
  </si>
  <si>
    <t>屋内ＦＨＤボックスＮＷカメラ（バリレンズ）</t>
  </si>
  <si>
    <t>WV-U1134AJ</t>
    <phoneticPr fontId="8"/>
  </si>
  <si>
    <t>WV-U1132A</t>
  </si>
  <si>
    <t>屋外フルＨＤハウジング一体型ＮＷカメラ</t>
  </si>
  <si>
    <t>WV-U1533AJ</t>
  </si>
  <si>
    <t>WV-U1532LA</t>
  </si>
  <si>
    <t>WV-U2134AJ</t>
  </si>
  <si>
    <t>WV-U2132LA</t>
  </si>
  <si>
    <t>屋外４Ｋハウジング一体型ＡＩカメラ：親水</t>
  </si>
  <si>
    <t>WV-X1571LNJ</t>
  </si>
  <si>
    <t>屋外４Ｋ　ＡＩドームＮＷカメラ：親水</t>
  </si>
  <si>
    <t>WV-X6531NJ</t>
  </si>
  <si>
    <t>WV-S65340-Z4N</t>
  </si>
  <si>
    <t>WV-X6531NS</t>
  </si>
  <si>
    <t>WV-S65340-Z4K</t>
  </si>
  <si>
    <t>屋外４Ｋマルチセンサーカメラ：親水</t>
  </si>
  <si>
    <t>WV-X8571NJ</t>
  </si>
  <si>
    <t>WV-S8574LUX</t>
  </si>
  <si>
    <t>クリアドームカバー</t>
  </si>
  <si>
    <t>WV-CS5C</t>
  </si>
  <si>
    <t>WV-QDC100C-W</t>
    <phoneticPr fontId="8"/>
  </si>
  <si>
    <t>WV-CS5S</t>
  </si>
  <si>
    <t>WV-QDC100G-W</t>
    <phoneticPr fontId="8"/>
  </si>
  <si>
    <t>WV-Q119</t>
  </si>
  <si>
    <t>WV-QWL100-W</t>
  </si>
  <si>
    <t>WV-Q126A</t>
  </si>
  <si>
    <t>WV-QEM101-W</t>
  </si>
  <si>
    <t>カメラ壁取付金具（スモークドームタイプ）</t>
  </si>
  <si>
    <t>WV-Q154S</t>
  </si>
  <si>
    <t>WV-QWD100G-W</t>
  </si>
  <si>
    <t>カメラ天井埋込金具（スモークドームタイプ</t>
  </si>
  <si>
    <t>カメラ天井直付金具（スモークドームタイプ</t>
  </si>
  <si>
    <t>WV-Q156S</t>
  </si>
  <si>
    <t>WV-QCD100G-W</t>
    <phoneticPr fontId="8"/>
  </si>
  <si>
    <t>インナーカバー</t>
  </si>
  <si>
    <t>WV-Q157</t>
  </si>
  <si>
    <t>WV-QAT100</t>
  </si>
  <si>
    <t>カメラ天井埋込金具（スモークドームタイプ）</t>
  </si>
  <si>
    <t>WV-Q159S</t>
  </si>
  <si>
    <t>カメラ天井直付金具（スモークドームタイプ）</t>
  </si>
  <si>
    <t>WV-Q160S</t>
  </si>
  <si>
    <t>WV-QCD100G-W</t>
  </si>
  <si>
    <t>WV-Q161</t>
  </si>
  <si>
    <t>カメラBB</t>
    <phoneticPr fontId="8"/>
  </si>
  <si>
    <t>屋内ＨＤ　ＰＴＺドームＮＷカメラ</t>
  </si>
  <si>
    <t>BB-SC364</t>
  </si>
  <si>
    <t>WV-B61300-ZY</t>
  </si>
  <si>
    <t>屋内ＨＤ　ＰＴＺ　ＮＷカメラ</t>
  </si>
  <si>
    <t>BB-SC384B</t>
  </si>
  <si>
    <t>WV-B61301-Z2</t>
  </si>
  <si>
    <t>屋内ＨＤ　ＰＴボックスＮＷカメラ</t>
  </si>
  <si>
    <t>WV-B51300-F3</t>
  </si>
  <si>
    <t>屋外ＨＤ　ＰＴボックスＮＷカメラ（無線）</t>
  </si>
  <si>
    <t>屋外ＨＤ　ＰＴボックスＮＷカメラ</t>
  </si>
  <si>
    <t>WV-B54300-F3</t>
  </si>
  <si>
    <t>屋外ＨＤ　ＰＴＺドームＮＷカメラ</t>
  </si>
  <si>
    <t>BB-SW374</t>
  </si>
  <si>
    <t>WV-B65300-ZY</t>
  </si>
  <si>
    <t>屋内ＨＤボックスＮＷカメラ（レンズ付）</t>
  </si>
  <si>
    <t>WV-S1110VRJ</t>
  </si>
  <si>
    <t>屋内ＨＤボックスＡＩカメラ（レンズ付）</t>
  </si>
  <si>
    <t>WV-S1115V</t>
  </si>
  <si>
    <t>屋内ＨＤボックスＡＩカメラ（レンズ無）</t>
  </si>
  <si>
    <t>WV-S1116</t>
  </si>
  <si>
    <t>屋外ＨＤハウジング一体型ＡＩカメラ</t>
  </si>
  <si>
    <t>WV-S1515L</t>
  </si>
  <si>
    <t>WV-S1516LN</t>
  </si>
  <si>
    <t>屋内ＨＤドームＮＷカメラ</t>
  </si>
  <si>
    <t>WV-S2110RJ</t>
  </si>
  <si>
    <t>屋内ＨＤ　ドームＡＩカメラ</t>
  </si>
  <si>
    <t>WV-S2115</t>
  </si>
  <si>
    <t>WV-S2116L</t>
  </si>
  <si>
    <t>WV-S3110J</t>
  </si>
  <si>
    <t>屋外ＨＤドームＮＷカメラ</t>
  </si>
  <si>
    <t>WV-S3510J</t>
  </si>
  <si>
    <t>WV-S6110</t>
  </si>
  <si>
    <t>WV-S6111</t>
  </si>
  <si>
    <t>屋内ＨＤボックスＮＷカメラ（固定レンズ）</t>
  </si>
  <si>
    <t>WV-U1113AJ</t>
  </si>
  <si>
    <t>屋内ＨＤボックスＮＷカメラ（バリレンズ）</t>
  </si>
  <si>
    <t>WV-U1114AJ</t>
  </si>
  <si>
    <t>WV-U2114AJ</t>
  </si>
  <si>
    <t>屋外フルＨＤハウジング一体型ＡＩカメラ</t>
  </si>
  <si>
    <t>WV-X1534LNJ</t>
  </si>
  <si>
    <t>屋内フルＨＤ　ＡＩドームＮＷカメラ</t>
  </si>
  <si>
    <t>WV-X2232LJ</t>
  </si>
  <si>
    <t>WV-S22500-V3L</t>
  </si>
  <si>
    <t>屋外フルＨＤ　ＡＩドームＮＷカメラ</t>
  </si>
  <si>
    <t>WV-X2533LNJ</t>
  </si>
  <si>
    <t>屋外ＨＤ　ＰＴＺ　ＮＷカメラ：親水</t>
  </si>
  <si>
    <t>WV-X6511NJ</t>
  </si>
  <si>
    <t>WV-Q174B</t>
  </si>
  <si>
    <t>屋内ＳＶＧＡ　ＰＴＺ　ＮＷカメラ</t>
  </si>
  <si>
    <t>BB-SC382</t>
  </si>
  <si>
    <t>屋内ＰＴボックスＮＷカメラ</t>
  </si>
  <si>
    <t>屋外ＰＴボックスＮＷカメラ</t>
  </si>
  <si>
    <t>×</t>
  </si>
  <si>
    <t>△</t>
    <phoneticPr fontId="2"/>
  </si>
  <si>
    <t>カラー</t>
    <phoneticPr fontId="2"/>
  </si>
  <si>
    <t>i-PROホワイト</t>
    <phoneticPr fontId="2"/>
  </si>
  <si>
    <t>セイルホワイト</t>
    <phoneticPr fontId="2"/>
  </si>
  <si>
    <t>シルバー</t>
    <phoneticPr fontId="2"/>
  </si>
  <si>
    <t>ライトグレー</t>
    <phoneticPr fontId="2"/>
  </si>
  <si>
    <t>グレー</t>
    <phoneticPr fontId="2"/>
  </si>
  <si>
    <t>ブラウン</t>
    <phoneticPr fontId="2"/>
  </si>
  <si>
    <t>ケーブル</t>
    <phoneticPr fontId="8"/>
  </si>
  <si>
    <t>金具（ドームカバー）</t>
    <rPh sb="0" eb="2">
      <t>カナグ</t>
    </rPh>
    <phoneticPr fontId="8"/>
  </si>
  <si>
    <t>－</t>
    <phoneticPr fontId="2"/>
  </si>
  <si>
    <t>ソリッドメタリック</t>
    <phoneticPr fontId="2"/>
  </si>
  <si>
    <t>金具（カメラBB）</t>
    <rPh sb="0" eb="2">
      <t>カナグ</t>
    </rPh>
    <phoneticPr fontId="8"/>
  </si>
  <si>
    <t>金具（インナーカバー）</t>
    <rPh sb="0" eb="2">
      <t>カナグ</t>
    </rPh>
    <phoneticPr fontId="8"/>
  </si>
  <si>
    <t>ブラック</t>
    <phoneticPr fontId="2"/>
  </si>
  <si>
    <t>色違い</t>
    <rPh sb="0" eb="2">
      <t>イロチガ</t>
    </rPh>
    <phoneticPr fontId="2"/>
  </si>
  <si>
    <t>あり</t>
  </si>
  <si>
    <t>解像度差異あり</t>
    <rPh sb="0" eb="3">
      <t>カイゾウド</t>
    </rPh>
    <rPh sb="3" eb="5">
      <t>サイ</t>
    </rPh>
    <phoneticPr fontId="2"/>
  </si>
  <si>
    <t>　互換性欄の凡例：</t>
    <rPh sb="1" eb="5">
      <t>ゴカンセイラン</t>
    </rPh>
    <rPh sb="6" eb="8">
      <t>ハンレイ</t>
    </rPh>
    <phoneticPr fontId="8"/>
  </si>
  <si>
    <t>〇＝互換性あり。「Panasonic」ブランド商品と「i-PRO」ブランド商品は、同じカメラ・金具が組合せ可能です。</t>
    <rPh sb="2" eb="5">
      <t>ゴカンセイ</t>
    </rPh>
    <rPh sb="41" eb="42">
      <t>オナ</t>
    </rPh>
    <rPh sb="47" eb="49">
      <t>カナグ</t>
    </rPh>
    <phoneticPr fontId="8"/>
  </si>
  <si>
    <t>×＝互換性なし。「Panasonic」ブランド商品と「i-PRO」ブランド商品は、同じカメラ・金具が組合せできません。</t>
    <rPh sb="2" eb="5">
      <t>ゴカンセイ</t>
    </rPh>
    <rPh sb="41" eb="42">
      <t>オナ</t>
    </rPh>
    <rPh sb="47" eb="49">
      <t>カナグ</t>
    </rPh>
    <phoneticPr fontId="8"/>
  </si>
  <si>
    <t>△＝組合せには、条件や制約、注意事項があります。注記欄参照ください。</t>
    <rPh sb="8" eb="10">
      <t>ジョウケン</t>
    </rPh>
    <rPh sb="11" eb="13">
      <t>セイヤク</t>
    </rPh>
    <rPh sb="14" eb="16">
      <t>チュウイ</t>
    </rPh>
    <rPh sb="16" eb="18">
      <t>ジコウ</t>
    </rPh>
    <rPh sb="24" eb="29">
      <t>チュウキランサンショウ</t>
    </rPh>
    <phoneticPr fontId="8"/>
  </si>
  <si>
    <t>WV-QAT100</t>
    <phoneticPr fontId="2"/>
  </si>
  <si>
    <t>WV-S6530NJ</t>
    <phoneticPr fontId="2"/>
  </si>
  <si>
    <t>WV-S2552LNJ</t>
    <phoneticPr fontId="2"/>
  </si>
  <si>
    <t>WV-S2572LNJ</t>
    <phoneticPr fontId="2"/>
  </si>
  <si>
    <t>WV-S6130</t>
    <phoneticPr fontId="2"/>
  </si>
  <si>
    <t>■ご注意：あくまでも組合せが可能であることのみを示しており、金具の経年劣化などで使い回しを推奨するものではありません。</t>
    <phoneticPr fontId="2"/>
  </si>
  <si>
    <t>本金具を使用の場合は屋内設置となります</t>
    <rPh sb="0" eb="1">
      <t>ホン</t>
    </rPh>
    <rPh sb="1" eb="3">
      <t>カナグ</t>
    </rPh>
    <phoneticPr fontId="2"/>
  </si>
  <si>
    <t>WV-SUD6FRL1</t>
    <phoneticPr fontId="2"/>
  </si>
  <si>
    <t>機能拡張ユニット</t>
  </si>
  <si>
    <t>ＩＲ－ＬＥＤユニット（ブラウン）</t>
    <phoneticPr fontId="2"/>
  </si>
  <si>
    <t>金具（ラックマウント用）</t>
    <rPh sb="0" eb="2">
      <t>カナグ</t>
    </rPh>
    <rPh sb="10" eb="11">
      <t>ヨウ</t>
    </rPh>
    <phoneticPr fontId="8"/>
  </si>
  <si>
    <t>WV-Q158S</t>
    <phoneticPr fontId="2"/>
  </si>
  <si>
    <t>BB-ST165A</t>
    <phoneticPr fontId="2"/>
  </si>
  <si>
    <t>WV-B51300-F3</t>
    <phoneticPr fontId="2"/>
  </si>
  <si>
    <t>BB-SW174WA</t>
    <phoneticPr fontId="2"/>
  </si>
  <si>
    <t>BB-SW175A</t>
    <phoneticPr fontId="2"/>
  </si>
  <si>
    <t>WV-B54300-F3W</t>
    <phoneticPr fontId="2"/>
  </si>
  <si>
    <t>WV-B54300-F3</t>
    <phoneticPr fontId="2"/>
  </si>
  <si>
    <t>BB-ST162A</t>
    <phoneticPr fontId="2"/>
  </si>
  <si>
    <t>BB-SW172A</t>
    <phoneticPr fontId="2"/>
  </si>
  <si>
    <t>WV-Q155S</t>
    <phoneticPr fontId="2"/>
  </si>
  <si>
    <t>WV-X2571LNJ</t>
    <phoneticPr fontId="2"/>
  </si>
  <si>
    <t>WV-S2552LNJにはベース金具が付属</t>
    <rPh sb="16" eb="18">
      <t>カナグ</t>
    </rPh>
    <rPh sb="19" eb="21">
      <t>フゾク</t>
    </rPh>
    <phoneticPr fontId="2"/>
  </si>
  <si>
    <t>WV-S2572LNJにはベース金具が付属</t>
    <rPh sb="16" eb="18">
      <t>カナグ</t>
    </rPh>
    <rPh sb="19" eb="21">
      <t>フゾク</t>
    </rPh>
    <phoneticPr fontId="2"/>
  </si>
  <si>
    <t>WV-X2571LNJにはベース金具が付属</t>
    <rPh sb="16" eb="18">
      <t>カナグ</t>
    </rPh>
    <rPh sb="19" eb="21">
      <t>フゾク</t>
    </rPh>
    <phoneticPr fontId="2"/>
  </si>
  <si>
    <t>i-PROブランドのカメラは組合せ不可です</t>
    <rPh sb="14" eb="16">
      <t>クミアワ</t>
    </rPh>
    <rPh sb="17" eb="19">
      <t>フカ</t>
    </rPh>
    <phoneticPr fontId="8"/>
  </si>
  <si>
    <t>Panasonicブランドとi-PROブランドで筐体サイズが異なります</t>
    <rPh sb="24" eb="26">
      <t>キョウタイ</t>
    </rPh>
    <rPh sb="30" eb="31">
      <t>コト</t>
    </rPh>
    <phoneticPr fontId="8"/>
  </si>
  <si>
    <t>同左</t>
    <rPh sb="0" eb="2">
      <t>ドウヒダリ</t>
    </rPh>
    <phoneticPr fontId="2"/>
  </si>
  <si>
    <t>Panasonicブランドの金具は組合せ不可です</t>
    <rPh sb="14" eb="16">
      <t>カナグ</t>
    </rPh>
    <rPh sb="17" eb="19">
      <t>クミアワ</t>
    </rPh>
    <rPh sb="20" eb="22">
      <t>フカ</t>
    </rPh>
    <phoneticPr fontId="2"/>
  </si>
  <si>
    <t>WV-QSR504-W（i-PROブランド）は別売です</t>
    <rPh sb="23" eb="25">
      <t>ベツバイ</t>
    </rPh>
    <phoneticPr fontId="2"/>
  </si>
  <si>
    <t>WV-QSR504S-W（i-PROブランド）は別売です</t>
    <rPh sb="24" eb="26">
      <t>ベツバイ</t>
    </rPh>
    <phoneticPr fontId="2"/>
  </si>
  <si>
    <t>パナブランドとi-PROブランドで付属している
インナーカバーの形状が異なります</t>
    <phoneticPr fontId="2"/>
  </si>
  <si>
    <t>下記品番（i-PROブランド）の金具は組合せ可能ですが、
金具に付属のインナーカバー（WV-QAT100）は
WV-S6130に取付できません
WV-QED100G-W,WV-QCD100G-W,WV-QWD100G-W</t>
    <rPh sb="0" eb="2">
      <t>カキ</t>
    </rPh>
    <rPh sb="16" eb="18">
      <t>カナグ</t>
    </rPh>
    <rPh sb="19" eb="21">
      <t>クミアワ</t>
    </rPh>
    <rPh sb="22" eb="24">
      <t>カノウ</t>
    </rPh>
    <rPh sb="29" eb="31">
      <t>カナグ</t>
    </rPh>
    <rPh sb="32" eb="34">
      <t>フゾク</t>
    </rPh>
    <rPh sb="64" eb="66">
      <t>トリツケ</t>
    </rPh>
    <phoneticPr fontId="2"/>
  </si>
  <si>
    <t>WV-S25500-V3LNにはベース金具（WV-QJB501-WUX）は
付属していません</t>
    <rPh sb="38" eb="40">
      <t>フゾク</t>
    </rPh>
    <phoneticPr fontId="2"/>
  </si>
  <si>
    <t>WV-S25700-V2LNにはベース金具（WV-QJB501-WUX）は
付属していません</t>
    <rPh sb="38" eb="40">
      <t>フゾク</t>
    </rPh>
    <phoneticPr fontId="2"/>
  </si>
  <si>
    <t>Panasonicブランドのカメラと組合せ可能ですが、金具に
付属のインナーカバー（WV-QAT100）は取付不可です</t>
    <rPh sb="18" eb="20">
      <t>クミアワ</t>
    </rPh>
    <rPh sb="21" eb="23">
      <t>カノウ</t>
    </rPh>
    <rPh sb="27" eb="29">
      <t>カナグ</t>
    </rPh>
    <rPh sb="31" eb="33">
      <t>フゾク</t>
    </rPh>
    <phoneticPr fontId="8"/>
  </si>
  <si>
    <r>
      <rPr>
        <b/>
        <sz val="11"/>
        <rFont val="ＭＳ Ｐゴシック"/>
        <family val="3"/>
        <charset val="128"/>
        <scheme val="minor"/>
      </rPr>
      <t>Panasonicブランド（C列）</t>
    </r>
    <r>
      <rPr>
        <sz val="11"/>
        <rFont val="ＭＳ Ｐゴシック"/>
        <family val="3"/>
        <charset val="128"/>
        <scheme val="minor"/>
      </rPr>
      <t xml:space="preserve">の機器に
i-PROブランドの機器を
組合わせる場合
</t>
    </r>
    <r>
      <rPr>
        <sz val="10"/>
        <rFont val="ＭＳ Ｐゴシック"/>
        <family val="3"/>
        <charset val="128"/>
        <scheme val="minor"/>
      </rPr>
      <t>（Panasonicブランドのカメラ、金具起点）</t>
    </r>
    <rPh sb="15" eb="16">
      <t>レツ</t>
    </rPh>
    <rPh sb="18" eb="20">
      <t>キキ</t>
    </rPh>
    <rPh sb="32" eb="34">
      <t>キキ</t>
    </rPh>
    <rPh sb="36" eb="38">
      <t>クミア</t>
    </rPh>
    <rPh sb="41" eb="43">
      <t>バアイ</t>
    </rPh>
    <rPh sb="63" eb="65">
      <t>カナグ</t>
    </rPh>
    <rPh sb="65" eb="67">
      <t>キテン</t>
    </rPh>
    <phoneticPr fontId="8"/>
  </si>
  <si>
    <r>
      <rPr>
        <b/>
        <sz val="11"/>
        <rFont val="ＭＳ Ｐゴシック"/>
        <family val="3"/>
        <charset val="128"/>
        <scheme val="minor"/>
      </rPr>
      <t>i-PROブランド（F列）</t>
    </r>
    <r>
      <rPr>
        <sz val="11"/>
        <rFont val="ＭＳ Ｐゴシック"/>
        <family val="3"/>
        <charset val="128"/>
        <scheme val="minor"/>
      </rPr>
      <t xml:space="preserve">の機器に
Panasonicブランドの機器を
組合わせる場合
</t>
    </r>
    <r>
      <rPr>
        <sz val="10"/>
        <rFont val="ＭＳ Ｐゴシック"/>
        <family val="3"/>
        <charset val="128"/>
        <scheme val="minor"/>
      </rPr>
      <t>（i-PROブランドのカメラ、金具起点）</t>
    </r>
    <rPh sb="11" eb="12">
      <t>レツ</t>
    </rPh>
    <rPh sb="14" eb="16">
      <t>キキ</t>
    </rPh>
    <rPh sb="32" eb="34">
      <t>キキ</t>
    </rPh>
    <rPh sb="36" eb="38">
      <t>クミア</t>
    </rPh>
    <rPh sb="41" eb="43">
      <t>バアイ</t>
    </rPh>
    <phoneticPr fontId="8"/>
  </si>
  <si>
    <t>カメラ</t>
    <phoneticPr fontId="2"/>
  </si>
  <si>
    <t>取付金具</t>
    <phoneticPr fontId="2"/>
  </si>
  <si>
    <t>その他</t>
  </si>
  <si>
    <t>製品写真</t>
  </si>
  <si>
    <t>製品品名</t>
  </si>
  <si>
    <t>吊り下げ
金具</t>
    <phoneticPr fontId="2"/>
  </si>
  <si>
    <t>カメラ
取付台</t>
    <phoneticPr fontId="2"/>
  </si>
  <si>
    <t>カメラ
取付金具</t>
    <phoneticPr fontId="2"/>
  </si>
  <si>
    <t>ポール
取付金具</t>
    <phoneticPr fontId="2"/>
  </si>
  <si>
    <t>コーナー
取付金具</t>
    <phoneticPr fontId="2"/>
  </si>
  <si>
    <t>インナー
カバー</t>
    <phoneticPr fontId="2"/>
  </si>
  <si>
    <r>
      <rPr>
        <sz val="8"/>
        <color theme="1"/>
        <rFont val="Arial"/>
        <family val="2"/>
      </rPr>
      <t xml:space="preserve">AC
</t>
    </r>
    <r>
      <rPr>
        <sz val="8"/>
        <color theme="1"/>
        <rFont val="ＭＳ Ｐゴシック"/>
        <family val="3"/>
        <charset val="128"/>
      </rPr>
      <t>アダプター</t>
    </r>
    <phoneticPr fontId="2"/>
  </si>
  <si>
    <t>PoEカメラ電源ユニット</t>
    <phoneticPr fontId="2"/>
  </si>
  <si>
    <t>マルチ
ケーブル</t>
    <phoneticPr fontId="2"/>
  </si>
  <si>
    <t>製品品番</t>
  </si>
  <si>
    <t>色</t>
    <rPh sb="0" eb="1">
      <t>イロ</t>
    </rPh>
    <phoneticPr fontId="2"/>
  </si>
  <si>
    <t>-</t>
    <phoneticPr fontId="2"/>
  </si>
  <si>
    <t>ホワイト</t>
    <phoneticPr fontId="2"/>
  </si>
  <si>
    <t>黒</t>
    <rPh sb="0" eb="1">
      <t>クロ</t>
    </rPh>
    <phoneticPr fontId="2"/>
  </si>
  <si>
    <t>○</t>
    <phoneticPr fontId="2"/>
  </si>
  <si>
    <t>〇</t>
    <phoneticPr fontId="2"/>
  </si>
  <si>
    <t>-</t>
  </si>
  <si>
    <t>○※5</t>
    <phoneticPr fontId="2"/>
  </si>
  <si>
    <t>WV-S2536LNUX</t>
    <phoneticPr fontId="2"/>
  </si>
  <si>
    <t>取付金具</t>
  </si>
  <si>
    <r>
      <rPr>
        <b/>
        <sz val="7"/>
        <color theme="1"/>
        <rFont val="ＭＳ Ｐゴシック"/>
        <family val="3"/>
        <charset val="128"/>
      </rPr>
      <t>■ご注意</t>
    </r>
    <r>
      <rPr>
        <sz val="7"/>
        <color theme="1"/>
        <rFont val="ＭＳ Ｐゴシック"/>
        <family val="3"/>
      </rPr>
      <t xml:space="preserve">
あくまでも組合せが可能であることのみを示しており、金具の経年劣化などで使い回しを推奨するものではありません。</t>
    </r>
    <phoneticPr fontId="2"/>
  </si>
  <si>
    <t>天井
直付金具</t>
    <phoneticPr fontId="2"/>
  </si>
  <si>
    <t>天井
埋込金具</t>
    <phoneticPr fontId="2"/>
  </si>
  <si>
    <t>壁
取付金具</t>
    <phoneticPr fontId="2"/>
  </si>
  <si>
    <t>天井
吊り下げ
金具</t>
    <phoneticPr fontId="2"/>
  </si>
  <si>
    <t>壁
取付金具</t>
    <rPh sb="0" eb="1">
      <t>カベ</t>
    </rPh>
    <rPh sb="2" eb="4">
      <t>トリツケ</t>
    </rPh>
    <phoneticPr fontId="2"/>
  </si>
  <si>
    <t>カメラ
取付金具</t>
    <rPh sb="4" eb="6">
      <t>トリツケ</t>
    </rPh>
    <phoneticPr fontId="2"/>
  </si>
  <si>
    <t>パイプ
取付金具</t>
    <phoneticPr fontId="2"/>
  </si>
  <si>
    <r>
      <rPr>
        <sz val="8"/>
        <color theme="1"/>
        <rFont val="Arial"/>
        <family val="2"/>
      </rPr>
      <t xml:space="preserve">WV- Q105
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ＭＳ Ｐゴシック"/>
        <family val="3"/>
      </rPr>
      <t>3</t>
    </r>
    <phoneticPr fontId="2"/>
  </si>
  <si>
    <t>WV- Q105A</t>
  </si>
  <si>
    <r>
      <rPr>
        <sz val="8"/>
        <color theme="1"/>
        <rFont val="Arial"/>
        <family val="2"/>
      </rPr>
      <t xml:space="preserve">WV- Q106
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ＭＳ Ｐゴシック"/>
        <family val="3"/>
      </rPr>
      <t>3</t>
    </r>
    <phoneticPr fontId="2"/>
  </si>
  <si>
    <r>
      <rPr>
        <sz val="8"/>
        <color theme="1"/>
        <rFont val="Arial"/>
        <family val="2"/>
      </rPr>
      <t xml:space="preserve">WV- Q110
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ＭＳ Ｐゴシック"/>
        <family val="3"/>
      </rPr>
      <t>3</t>
    </r>
    <phoneticPr fontId="2"/>
  </si>
  <si>
    <r>
      <rPr>
        <sz val="8"/>
        <color theme="1"/>
        <rFont val="Arial"/>
        <family val="2"/>
      </rPr>
      <t xml:space="preserve">WV- Q116
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ＭＳ Ｐゴシック"/>
        <family val="3"/>
      </rPr>
      <t>3</t>
    </r>
    <phoneticPr fontId="2"/>
  </si>
  <si>
    <r>
      <rPr>
        <sz val="8"/>
        <color theme="1"/>
        <rFont val="Arial"/>
        <family val="2"/>
      </rPr>
      <t xml:space="preserve">WV- Q117
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ＭＳ Ｐゴシック"/>
        <family val="3"/>
      </rPr>
      <t>3</t>
    </r>
    <phoneticPr fontId="2"/>
  </si>
  <si>
    <r>
      <rPr>
        <sz val="8"/>
        <color theme="1"/>
        <rFont val="Arial"/>
        <family val="2"/>
      </rPr>
      <t xml:space="preserve">WV- Q118
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ＭＳ Ｐゴシック"/>
        <family val="3"/>
      </rPr>
      <t>3</t>
    </r>
    <phoneticPr fontId="2"/>
  </si>
  <si>
    <r>
      <rPr>
        <sz val="8"/>
        <color theme="1"/>
        <rFont val="Arial"/>
        <family val="2"/>
      </rPr>
      <t xml:space="preserve">WV- Q118A
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ＭＳ Ｐゴシック"/>
        <family val="3"/>
      </rPr>
      <t>3</t>
    </r>
    <phoneticPr fontId="2"/>
  </si>
  <si>
    <t>WV- Q118B</t>
  </si>
  <si>
    <t>WV- Q119</t>
  </si>
  <si>
    <t>WV-QWL500-W</t>
    <phoneticPr fontId="2"/>
  </si>
  <si>
    <t>WV-QJB500-W</t>
    <phoneticPr fontId="2"/>
  </si>
  <si>
    <r>
      <t xml:space="preserve">WV- Q121
</t>
    </r>
    <r>
      <rPr>
        <sz val="8"/>
        <color theme="1"/>
        <rFont val="ＭＳ Ｐゴシック"/>
        <family val="3"/>
        <charset val="128"/>
      </rPr>
      <t>※3</t>
    </r>
    <phoneticPr fontId="2"/>
  </si>
  <si>
    <r>
      <rPr>
        <sz val="8"/>
        <color theme="1"/>
        <rFont val="Arial"/>
        <family val="2"/>
      </rPr>
      <t xml:space="preserve">WV- Q121A
</t>
    </r>
    <r>
      <rPr>
        <sz val="8"/>
        <color theme="1"/>
        <rFont val="ＭＳ Ｐゴシック"/>
        <family val="3"/>
        <charset val="128"/>
        <scheme val="major"/>
      </rPr>
      <t>※3</t>
    </r>
    <phoneticPr fontId="2"/>
  </si>
  <si>
    <r>
      <rPr>
        <sz val="8"/>
        <color theme="1"/>
        <rFont val="Arial"/>
        <family val="2"/>
      </rPr>
      <t>WV- Q121B</t>
    </r>
    <r>
      <rPr>
        <sz val="8"/>
        <rFont val="ＭＳ Ｐゴシック"/>
        <family val="3"/>
        <charset val="128"/>
      </rPr>
      <t/>
    </r>
    <phoneticPr fontId="2"/>
  </si>
  <si>
    <t>WV- Q121BS</t>
    <phoneticPr fontId="2"/>
  </si>
  <si>
    <t>WV-QCL501
-W</t>
    <phoneticPr fontId="2"/>
  </si>
  <si>
    <t>WV-QCL500
-S</t>
    <phoneticPr fontId="2"/>
  </si>
  <si>
    <t>WV-QCL100
-W</t>
    <phoneticPr fontId="2"/>
  </si>
  <si>
    <r>
      <rPr>
        <sz val="8"/>
        <color theme="1"/>
        <rFont val="Arial"/>
        <family val="2"/>
      </rPr>
      <t xml:space="preserve">WV- Q122
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ＭＳ Ｐゴシック"/>
        <family val="3"/>
      </rPr>
      <t>3</t>
    </r>
    <phoneticPr fontId="2"/>
  </si>
  <si>
    <t>WV- Q122A</t>
  </si>
  <si>
    <t>WV- Q122AS</t>
    <phoneticPr fontId="2"/>
  </si>
  <si>
    <t>WV-QWL501
-W</t>
    <phoneticPr fontId="2"/>
  </si>
  <si>
    <t>WV- Q123</t>
  </si>
  <si>
    <t>WV- Q123A</t>
    <phoneticPr fontId="2"/>
  </si>
  <si>
    <t>WV-QAT500
-W</t>
    <phoneticPr fontId="2"/>
  </si>
  <si>
    <t>WV- Q188</t>
    <phoneticPr fontId="2"/>
  </si>
  <si>
    <t>WV-QPL500
-W</t>
    <phoneticPr fontId="2"/>
  </si>
  <si>
    <t>WV- Q189</t>
    <phoneticPr fontId="2"/>
  </si>
  <si>
    <t>WV-QCN500
-W</t>
    <phoneticPr fontId="2"/>
  </si>
  <si>
    <r>
      <rPr>
        <sz val="8"/>
        <color theme="1"/>
        <rFont val="Arial"/>
        <family val="2"/>
      </rPr>
      <t xml:space="preserve">WV- Q126
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ＭＳ Ｐゴシック"/>
        <family val="3"/>
      </rPr>
      <t>3</t>
    </r>
    <phoneticPr fontId="2"/>
  </si>
  <si>
    <r>
      <rPr>
        <sz val="8"/>
        <color theme="1"/>
        <rFont val="Arial"/>
        <family val="2"/>
      </rPr>
      <t>WV- Q126A</t>
    </r>
    <r>
      <rPr>
        <sz val="11"/>
        <color theme="1"/>
        <rFont val="ＭＳ Ｐゴシック"/>
        <family val="2"/>
        <charset val="128"/>
        <scheme val="minor"/>
      </rPr>
      <t/>
    </r>
    <phoneticPr fontId="2"/>
  </si>
  <si>
    <t>シルバー/
セイルホワイト</t>
    <phoneticPr fontId="2"/>
  </si>
  <si>
    <t>WV-SUD638</t>
    <phoneticPr fontId="2"/>
  </si>
  <si>
    <t>PTZタイプネットワークカメラ</t>
    <phoneticPr fontId="2"/>
  </si>
  <si>
    <t>WV-SUD638-H</t>
    <phoneticPr fontId="2"/>
  </si>
  <si>
    <t>WV-SUD638-T</t>
    <phoneticPr fontId="2"/>
  </si>
  <si>
    <t>WV-X6533LNJ</t>
    <phoneticPr fontId="2"/>
  </si>
  <si>
    <r>
      <rPr>
        <sz val="8"/>
        <color theme="1"/>
        <rFont val="ＭＳ Ｐゴシック"/>
        <family val="3"/>
      </rPr>
      <t>○</t>
    </r>
  </si>
  <si>
    <t>○※6</t>
    <phoneticPr fontId="2"/>
  </si>
  <si>
    <r>
      <t>○</t>
    </r>
    <r>
      <rPr>
        <sz val="8"/>
        <color theme="1"/>
        <rFont val="ＭＳ Ｐゴシック"/>
        <family val="3"/>
        <charset val="128"/>
      </rPr>
      <t>※6</t>
    </r>
    <phoneticPr fontId="2"/>
  </si>
  <si>
    <r>
      <t>○</t>
    </r>
    <r>
      <rPr>
        <sz val="8"/>
        <color theme="1"/>
        <rFont val="ＭＳ Ｐゴシック"/>
        <family val="3"/>
        <charset val="128"/>
      </rPr>
      <t>※5</t>
    </r>
    <phoneticPr fontId="2"/>
  </si>
  <si>
    <r>
      <t>○</t>
    </r>
    <r>
      <rPr>
        <sz val="8"/>
        <color theme="1"/>
        <rFont val="ＭＳ Ｐゴシック"/>
        <family val="3"/>
        <charset val="128"/>
      </rPr>
      <t>※7</t>
    </r>
    <phoneticPr fontId="2"/>
  </si>
  <si>
    <t>WV-X6533LNSJ</t>
    <phoneticPr fontId="2"/>
  </si>
  <si>
    <t>WV-X6531NJ</t>
    <phoneticPr fontId="2"/>
  </si>
  <si>
    <t>WV-X6531NS</t>
    <phoneticPr fontId="2"/>
  </si>
  <si>
    <t>WV-X6511NJ</t>
    <phoneticPr fontId="2"/>
  </si>
  <si>
    <t>WV-S6532LNJ</t>
    <phoneticPr fontId="2"/>
  </si>
  <si>
    <t>WV-S6532LNSJ</t>
    <phoneticPr fontId="2"/>
  </si>
  <si>
    <t>WV-S6530NS</t>
    <phoneticPr fontId="2"/>
  </si>
  <si>
    <r>
      <t xml:space="preserve">WV-SW598J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</si>
  <si>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r>
      <t xml:space="preserve">WV-SW598AJ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</si>
  <si>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r>
      <t xml:space="preserve">WV-SW598ASJ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</si>
  <si>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r>
      <t xml:space="preserve">WV-SW397J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</si>
  <si>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r>
      <t xml:space="preserve">WV-SW397AJ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</si>
  <si>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r>
      <t xml:space="preserve">WV-SW397BJ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</si>
  <si>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r>
      <t xml:space="preserve">WV-SW397NJ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</si>
  <si>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r>
      <t xml:space="preserve">WV-SW396J/AJ  </t>
    </r>
    <r>
      <rPr>
        <sz val="8"/>
        <rFont val="ＭＳ Ｐゴシック"/>
        <family val="3"/>
      </rPr>
      <t>※</t>
    </r>
    <r>
      <rPr>
        <sz val="8"/>
        <rFont val="Arial"/>
        <family val="2"/>
      </rPr>
      <t xml:space="preserve">3
(DG-SW396/396A  </t>
    </r>
    <r>
      <rPr>
        <sz val="8"/>
        <rFont val="ＭＳ Ｐゴシック"/>
        <family val="3"/>
      </rPr>
      <t>※</t>
    </r>
    <r>
      <rPr>
        <sz val="8"/>
        <rFont val="Arial"/>
        <family val="2"/>
      </rPr>
      <t>3)</t>
    </r>
    <phoneticPr fontId="2"/>
  </si>
  <si>
    <r>
      <t xml:space="preserve">WV-SW395J/AJ  </t>
    </r>
    <r>
      <rPr>
        <sz val="8"/>
        <rFont val="ＭＳ Ｐゴシック"/>
        <family val="3"/>
      </rPr>
      <t>※</t>
    </r>
    <r>
      <rPr>
        <sz val="8"/>
        <rFont val="Arial"/>
        <family val="2"/>
      </rPr>
      <t xml:space="preserve">3
(DG-SW395/395A  </t>
    </r>
    <r>
      <rPr>
        <sz val="8"/>
        <rFont val="ＭＳ Ｐゴシック"/>
        <family val="3"/>
      </rPr>
      <t>※</t>
    </r>
    <r>
      <rPr>
        <sz val="8"/>
        <rFont val="Arial"/>
        <family val="2"/>
      </rPr>
      <t>3)</t>
    </r>
    <phoneticPr fontId="2"/>
  </si>
  <si>
    <r>
      <t xml:space="preserve">WV-SW395ASJ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</si>
  <si>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t>WV-S6131</t>
    <phoneticPr fontId="2"/>
  </si>
  <si>
    <t>○※7</t>
    <phoneticPr fontId="2"/>
  </si>
  <si>
    <t>WV-S6111</t>
    <phoneticPr fontId="2"/>
  </si>
  <si>
    <t>WV-S6110</t>
    <phoneticPr fontId="2"/>
  </si>
  <si>
    <r>
      <t xml:space="preserve">WV-SC588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</si>
  <si>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r>
      <t xml:space="preserve">WV-SC588A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</si>
  <si>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r>
      <t xml:space="preserve">WV-SC387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</si>
  <si>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r>
      <t xml:space="preserve">WV-SC387A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</si>
  <si>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r>
      <t xml:space="preserve">WV-SC386(DG-SC386)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</si>
  <si>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r>
      <t xml:space="preserve">WV-SC385(DG-SC385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3)</t>
    </r>
    <phoneticPr fontId="2"/>
  </si>
  <si>
    <r>
      <t>WV-SC384</t>
    </r>
    <r>
      <rPr>
        <sz val="8"/>
        <rFont val="ＭＳ Ｐゴシック"/>
        <family val="3"/>
      </rPr>
      <t>（</t>
    </r>
    <r>
      <rPr>
        <sz val="8"/>
        <rFont val="Arial"/>
        <family val="2"/>
      </rPr>
      <t xml:space="preserve">BB-SC384) </t>
    </r>
    <r>
      <rPr>
        <sz val="8"/>
        <rFont val="ＭＳ Ｐゴシック"/>
        <family val="3"/>
      </rPr>
      <t>※</t>
    </r>
    <r>
      <rPr>
        <sz val="8"/>
        <rFont val="Arial"/>
        <family val="2"/>
      </rPr>
      <t>3</t>
    </r>
    <phoneticPr fontId="2"/>
  </si>
  <si>
    <r>
      <t xml:space="preserve">DG-NS950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</si>
  <si>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r>
      <t xml:space="preserve">DG-NW960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</si>
  <si>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r>
      <t xml:space="preserve">DG-NS202A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</si>
  <si>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r>
      <t xml:space="preserve">WV-CW970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</si>
  <si>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t>プリセットコンビネーションカメラ</t>
    <phoneticPr fontId="2"/>
  </si>
  <si>
    <r>
      <t xml:space="preserve">WV-CW960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</si>
  <si>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r>
      <t>WV-CW860</t>
    </r>
    <r>
      <rPr>
        <sz val="8"/>
        <rFont val="ＭＳ Ｐゴシック"/>
        <family val="3"/>
      </rPr>
      <t>／</t>
    </r>
    <r>
      <rPr>
        <sz val="8"/>
        <rFont val="Arial"/>
        <family val="2"/>
      </rPr>
      <t xml:space="preserve">CW860A  </t>
    </r>
    <r>
      <rPr>
        <sz val="8"/>
        <rFont val="ＭＳ Ｐゴシック"/>
        <family val="3"/>
      </rPr>
      <t>※</t>
    </r>
    <r>
      <rPr>
        <sz val="8"/>
        <rFont val="Arial"/>
        <family val="2"/>
      </rPr>
      <t>3</t>
    </r>
    <phoneticPr fontId="2"/>
  </si>
  <si>
    <r>
      <rPr>
        <sz val="8"/>
        <rFont val="Arial"/>
        <family val="2"/>
      </rPr>
      <t>WV-CW590</t>
    </r>
    <r>
      <rPr>
        <sz val="8"/>
        <rFont val="ＭＳ Ｐゴシック"/>
        <family val="3"/>
      </rPr>
      <t>／</t>
    </r>
    <r>
      <rPr>
        <sz val="8"/>
        <rFont val="Arial"/>
        <family val="2"/>
      </rPr>
      <t>CW590A</t>
    </r>
  </si>
  <si>
    <t>WV-CS580</t>
    <phoneticPr fontId="2"/>
  </si>
  <si>
    <r>
      <t xml:space="preserve">WV-CS950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</si>
  <si>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r>
      <t xml:space="preserve">WV-CS570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</si>
  <si>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t>IR-LED</t>
    <phoneticPr fontId="2"/>
  </si>
  <si>
    <t>ドームカバー</t>
    <phoneticPr fontId="2"/>
  </si>
  <si>
    <t>ACアダプター　・　同軸LANコンバーター</t>
    <rPh sb="10" eb="12">
      <t>ドウジク</t>
    </rPh>
    <phoneticPr fontId="2"/>
  </si>
  <si>
    <t>PoEカメラ電源ユニット</t>
    <rPh sb="6" eb="8">
      <t>デンゲン</t>
    </rPh>
    <phoneticPr fontId="2"/>
  </si>
  <si>
    <r>
      <rPr>
        <b/>
        <sz val="7"/>
        <rFont val="Arial"/>
        <family val="2"/>
      </rPr>
      <t>No</t>
    </r>
  </si>
  <si>
    <t>製品品名</t>
    <phoneticPr fontId="2"/>
  </si>
  <si>
    <t>壁
取付金具
（ｸﾘｱｰﾄﾞｰﾑ
ﾀｲﾌﾟ）</t>
    <phoneticPr fontId="2"/>
  </si>
  <si>
    <t>壁
取付金具
（ｽﾓｰｸﾄﾞｰﾑ
ﾀｲﾌﾟ）</t>
    <phoneticPr fontId="2"/>
  </si>
  <si>
    <t>天井
埋込金具
（ｸﾘｱｰﾄﾞｰﾑ
ﾀｲﾌﾟ）</t>
    <phoneticPr fontId="2"/>
  </si>
  <si>
    <t>天井
埋込金具
（ｽﾓｰｸﾄﾞｰﾑ
ﾀｲﾌﾟ）</t>
    <phoneticPr fontId="2"/>
  </si>
  <si>
    <t>天井
直付金具
（ｸﾘｱｰﾄﾞｰﾑ
ﾀｲﾌﾟ）※1</t>
    <phoneticPr fontId="2"/>
  </si>
  <si>
    <t>天井
直付金具
（ｽﾓｰｸﾄﾞｰﾑ
ﾀｲﾌﾟ）※1</t>
    <phoneticPr fontId="2"/>
  </si>
  <si>
    <t>機能拡張ユニット</t>
    <rPh sb="0" eb="2">
      <t>キノウ</t>
    </rPh>
    <rPh sb="2" eb="4">
      <t>カクチョウ</t>
    </rPh>
    <phoneticPr fontId="2"/>
  </si>
  <si>
    <t>スモークドーム
カバー</t>
    <phoneticPr fontId="2"/>
  </si>
  <si>
    <t>ミラー
ドーム
カバー</t>
    <phoneticPr fontId="2"/>
  </si>
  <si>
    <t>クリア
ドーム
カバー</t>
    <phoneticPr fontId="2"/>
  </si>
  <si>
    <r>
      <rPr>
        <sz val="8"/>
        <rFont val="Arial"/>
        <family val="2"/>
      </rPr>
      <t xml:space="preserve">AC
</t>
    </r>
    <r>
      <rPr>
        <sz val="8"/>
        <rFont val="ＭＳ Ｐゴシック"/>
        <family val="3"/>
        <charset val="128"/>
      </rPr>
      <t>アダプター</t>
    </r>
    <phoneticPr fontId="2"/>
  </si>
  <si>
    <r>
      <rPr>
        <sz val="8"/>
        <rFont val="Arial"/>
        <family val="2"/>
      </rPr>
      <t xml:space="preserve">CCTV 24V
</t>
    </r>
    <r>
      <rPr>
        <sz val="8"/>
        <rFont val="ＭＳ Ｐゴシック"/>
        <family val="3"/>
        <charset val="128"/>
      </rPr>
      <t>アダプター</t>
    </r>
    <phoneticPr fontId="2"/>
  </si>
  <si>
    <t>イーサーネット送電アダプター</t>
    <phoneticPr fontId="2"/>
  </si>
  <si>
    <t>同軸LANコンバーター</t>
    <phoneticPr fontId="2"/>
  </si>
  <si>
    <t>MPEG-4
ユーザー
ライセンス</t>
    <phoneticPr fontId="2"/>
  </si>
  <si>
    <t>H.264
ユーザー
ライセンス</t>
    <phoneticPr fontId="2"/>
  </si>
  <si>
    <r>
      <t xml:space="preserve">DG- Q150C
</t>
    </r>
    <r>
      <rPr>
        <sz val="8"/>
        <color theme="1"/>
        <rFont val="ＭＳ Ｐゴシック"/>
        <family val="3"/>
        <charset val="128"/>
      </rPr>
      <t>※3</t>
    </r>
    <phoneticPr fontId="2"/>
  </si>
  <si>
    <r>
      <t xml:space="preserve">DG- Q150S
</t>
    </r>
    <r>
      <rPr>
        <sz val="8"/>
        <color theme="1"/>
        <rFont val="ＭＳ Ｐゴシック"/>
        <family val="3"/>
        <charset val="128"/>
      </rPr>
      <t>※3</t>
    </r>
    <phoneticPr fontId="2"/>
  </si>
  <si>
    <r>
      <t xml:space="preserve">DG- Q151C
</t>
    </r>
    <r>
      <rPr>
        <sz val="8"/>
        <color theme="1"/>
        <rFont val="ＭＳ Ｐゴシック"/>
        <family val="3"/>
        <charset val="128"/>
      </rPr>
      <t>※3</t>
    </r>
    <phoneticPr fontId="2"/>
  </si>
  <si>
    <r>
      <t xml:space="preserve">DG- Q151S
</t>
    </r>
    <r>
      <rPr>
        <sz val="8"/>
        <color theme="1"/>
        <rFont val="ＭＳ Ｐゴシック"/>
        <family val="3"/>
        <charset val="128"/>
      </rPr>
      <t>※3</t>
    </r>
    <phoneticPr fontId="2"/>
  </si>
  <si>
    <r>
      <t xml:space="preserve">DG- Q152C
</t>
    </r>
    <r>
      <rPr>
        <sz val="8"/>
        <color theme="1"/>
        <rFont val="ＭＳ Ｐゴシック"/>
        <family val="3"/>
        <charset val="128"/>
      </rPr>
      <t>※3</t>
    </r>
    <phoneticPr fontId="2"/>
  </si>
  <si>
    <r>
      <t xml:space="preserve">DG- Q152S
</t>
    </r>
    <r>
      <rPr>
        <sz val="8"/>
        <color theme="1"/>
        <rFont val="ＭＳ Ｐゴシック"/>
        <family val="3"/>
        <charset val="128"/>
      </rPr>
      <t>※3</t>
    </r>
    <phoneticPr fontId="2"/>
  </si>
  <si>
    <r>
      <t xml:space="preserve">DG- Q153
</t>
    </r>
    <r>
      <rPr>
        <sz val="8"/>
        <color theme="1"/>
        <rFont val="ＭＳ Ｐゴシック"/>
        <family val="3"/>
        <charset val="128"/>
      </rPr>
      <t>※3</t>
    </r>
    <phoneticPr fontId="2"/>
  </si>
  <si>
    <r>
      <rPr>
        <sz val="8"/>
        <rFont val="Arial"/>
        <family val="2"/>
      </rPr>
      <t>WV- Q154S</t>
    </r>
  </si>
  <si>
    <r>
      <rPr>
        <sz val="8"/>
        <rFont val="Arial"/>
        <family val="2"/>
      </rPr>
      <t>WV- Q155S</t>
    </r>
  </si>
  <si>
    <r>
      <rPr>
        <sz val="8"/>
        <rFont val="Arial"/>
        <family val="2"/>
      </rPr>
      <t>WV- Q156S</t>
    </r>
  </si>
  <si>
    <r>
      <rPr>
        <sz val="8"/>
        <rFont val="Arial"/>
        <family val="2"/>
      </rPr>
      <t>WV- Q157</t>
    </r>
  </si>
  <si>
    <t>WV- Q158S</t>
    <phoneticPr fontId="2"/>
  </si>
  <si>
    <t>WV- Q159S</t>
    <phoneticPr fontId="2"/>
  </si>
  <si>
    <t>WV- Q160S</t>
    <phoneticPr fontId="2"/>
  </si>
  <si>
    <t>WV- Q161</t>
    <phoneticPr fontId="2"/>
  </si>
  <si>
    <t>WV-SUD6FRL-H</t>
    <phoneticPr fontId="2"/>
  </si>
  <si>
    <t>WV-SUD6FRL-T</t>
    <phoneticPr fontId="2"/>
  </si>
  <si>
    <r>
      <rPr>
        <sz val="8"/>
        <rFont val="Arial"/>
        <family val="2"/>
      </rPr>
      <t xml:space="preserve">WV- CS2S
</t>
    </r>
    <r>
      <rPr>
        <sz val="8"/>
        <rFont val="ＭＳ Ｐゴシック"/>
        <family val="3"/>
        <charset val="128"/>
      </rPr>
      <t>※</t>
    </r>
    <r>
      <rPr>
        <sz val="8"/>
        <rFont val="ＭＳ Ｐゴシック"/>
        <family val="3"/>
      </rPr>
      <t>3</t>
    </r>
    <phoneticPr fontId="2"/>
  </si>
  <si>
    <r>
      <rPr>
        <sz val="8"/>
        <rFont val="Arial"/>
        <family val="2"/>
      </rPr>
      <t xml:space="preserve">WV- CS2M
</t>
    </r>
    <r>
      <rPr>
        <sz val="8"/>
        <rFont val="ＭＳ Ｐゴシック"/>
        <family val="3"/>
        <charset val="128"/>
      </rPr>
      <t>※</t>
    </r>
    <r>
      <rPr>
        <sz val="8"/>
        <rFont val="ＭＳ Ｐゴシック"/>
        <family val="3"/>
      </rPr>
      <t>3</t>
    </r>
    <phoneticPr fontId="2"/>
  </si>
  <si>
    <r>
      <rPr>
        <sz val="8"/>
        <rFont val="Arial"/>
        <family val="2"/>
      </rPr>
      <t xml:space="preserve">WV- CS3S
</t>
    </r>
    <r>
      <rPr>
        <sz val="8"/>
        <rFont val="ＭＳ Ｐゴシック"/>
        <family val="3"/>
        <charset val="128"/>
      </rPr>
      <t>※</t>
    </r>
    <r>
      <rPr>
        <sz val="8"/>
        <rFont val="ＭＳ Ｐゴシック"/>
        <family val="3"/>
      </rPr>
      <t>3</t>
    </r>
    <phoneticPr fontId="2"/>
  </si>
  <si>
    <r>
      <rPr>
        <sz val="8"/>
        <rFont val="Arial"/>
        <family val="2"/>
      </rPr>
      <t xml:space="preserve">WV- CS4S
</t>
    </r>
    <r>
      <rPr>
        <sz val="8"/>
        <rFont val="ＭＳ Ｐゴシック"/>
        <family val="3"/>
        <charset val="128"/>
      </rPr>
      <t>※</t>
    </r>
    <r>
      <rPr>
        <sz val="8"/>
        <rFont val="ＭＳ Ｐゴシック"/>
        <family val="3"/>
      </rPr>
      <t>3</t>
    </r>
    <phoneticPr fontId="2"/>
  </si>
  <si>
    <t>WV- CS4SA</t>
    <phoneticPr fontId="2"/>
  </si>
  <si>
    <r>
      <rPr>
        <sz val="8"/>
        <rFont val="Arial"/>
        <family val="2"/>
      </rPr>
      <t>WV- CS5C</t>
    </r>
  </si>
  <si>
    <r>
      <rPr>
        <sz val="8"/>
        <rFont val="Arial"/>
        <family val="2"/>
      </rPr>
      <t>WV- CS5S</t>
    </r>
  </si>
  <si>
    <r>
      <rPr>
        <sz val="8"/>
        <rFont val="Arial"/>
        <family val="2"/>
      </rPr>
      <t>WV- PS16</t>
    </r>
  </si>
  <si>
    <r>
      <rPr>
        <sz val="8"/>
        <rFont val="Arial"/>
        <family val="2"/>
      </rPr>
      <t>WV- 7390</t>
    </r>
  </si>
  <si>
    <t>BB-HPE2</t>
    <phoneticPr fontId="2"/>
  </si>
  <si>
    <r>
      <t xml:space="preserve">BY- HPE11
KT </t>
    </r>
    <r>
      <rPr>
        <sz val="8"/>
        <rFont val="ＭＳ Ｐゴシック"/>
        <family val="3"/>
        <charset val="128"/>
      </rPr>
      <t>※3</t>
    </r>
    <phoneticPr fontId="2"/>
  </si>
  <si>
    <t>WJ-PC200</t>
    <phoneticPr fontId="2"/>
  </si>
  <si>
    <t>WJ-PR201</t>
    <phoneticPr fontId="2"/>
  </si>
  <si>
    <t>WJ-PR204</t>
    <phoneticPr fontId="2"/>
  </si>
  <si>
    <t>WJ-PU104</t>
    <phoneticPr fontId="2"/>
  </si>
  <si>
    <t>WJ-PU108</t>
    <phoneticPr fontId="2"/>
  </si>
  <si>
    <t>WJ-PU116A</t>
    <phoneticPr fontId="2"/>
  </si>
  <si>
    <t>BB- HCA5</t>
    <phoneticPr fontId="2"/>
  </si>
  <si>
    <t>BB- HCA8</t>
  </si>
  <si>
    <t>スモーク</t>
    <phoneticPr fontId="2"/>
  </si>
  <si>
    <t>クリア</t>
    <phoneticPr fontId="2"/>
  </si>
  <si>
    <r>
      <t xml:space="preserve">WV-SC387A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</si>
  <si>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r>
      <t xml:space="preserve">WV-SC386(DG-SC386)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</si>
  <si>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r>
      <t xml:space="preserve">WV-SC385(DG-SC385)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</si>
  <si>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r>
      <t>WV-SC384</t>
    </r>
    <r>
      <rPr>
        <sz val="8"/>
        <color theme="1"/>
        <rFont val="ＭＳ Ｐゴシック"/>
        <family val="3"/>
      </rPr>
      <t>（</t>
    </r>
    <r>
      <rPr>
        <sz val="8"/>
        <color theme="1"/>
        <rFont val="Arial"/>
        <family val="2"/>
      </rPr>
      <t xml:space="preserve">BB-SC384)  </t>
    </r>
    <r>
      <rPr>
        <sz val="8"/>
        <color theme="1"/>
        <rFont val="ＭＳ Ｐゴシック"/>
        <family val="3"/>
      </rPr>
      <t>※</t>
    </r>
    <r>
      <rPr>
        <sz val="8"/>
        <color theme="1"/>
        <rFont val="Arial"/>
        <family val="2"/>
      </rPr>
      <t>3</t>
    </r>
    <phoneticPr fontId="2"/>
  </si>
  <si>
    <r>
      <rPr>
        <sz val="8"/>
        <rFont val="Arial"/>
        <family val="2"/>
      </rPr>
      <t>WV-CW590</t>
    </r>
    <r>
      <rPr>
        <sz val="8"/>
        <rFont val="ＭＳ Ｐゴシック"/>
        <family val="3"/>
      </rPr>
      <t>／</t>
    </r>
    <r>
      <rPr>
        <sz val="8"/>
        <rFont val="Arial"/>
        <family val="2"/>
      </rPr>
      <t>CW590A</t>
    </r>
    <phoneticPr fontId="2"/>
  </si>
  <si>
    <r>
      <t xml:space="preserve">※1：取付金具ではなく”カバー”となります。
※2：PoEは非対応となります。
※3：生産終了品も記載しています。
</t>
    </r>
    <r>
      <rPr>
        <sz val="7"/>
        <color theme="1"/>
        <rFont val="ＭＳ Ｐゴシック"/>
        <family val="3"/>
        <charset val="128"/>
      </rPr>
      <t>※4：近日公開予定</t>
    </r>
    <r>
      <rPr>
        <sz val="7"/>
        <color theme="1"/>
        <rFont val="ＭＳ Ｐゴシック"/>
        <family val="3"/>
      </rPr>
      <t xml:space="preserve">
</t>
    </r>
    <r>
      <rPr>
        <sz val="7"/>
        <color theme="1"/>
        <rFont val="ＭＳ Ｐゴシック"/>
        <family val="3"/>
        <charset val="128"/>
      </rPr>
      <t>※5：他の金具を介して取り付けられます。
※6：取付可能ですが、色違いになります。
※7：他の金具を介して取り付けられ色違いになります。
※8：屋内使用のみになります。</t>
    </r>
    <rPh sb="140" eb="142">
      <t>オクナイ</t>
    </rPh>
    <rPh sb="142" eb="144">
      <t>シヨウ</t>
    </rPh>
    <phoneticPr fontId="2"/>
  </si>
  <si>
    <r>
      <rPr>
        <sz val="8"/>
        <color theme="1"/>
        <rFont val="ＭＳ Ｐゴシック"/>
        <family val="3"/>
      </rPr>
      <t>取付金具</t>
    </r>
  </si>
  <si>
    <t>ベース金具</t>
    <phoneticPr fontId="2"/>
  </si>
  <si>
    <t>カメラ天井
埋込金具</t>
    <phoneticPr fontId="2"/>
  </si>
  <si>
    <r>
      <rPr>
        <sz val="8"/>
        <color theme="1"/>
        <rFont val="Arial"/>
        <family val="2"/>
      </rPr>
      <t xml:space="preserve">WV- Q115
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ＭＳ Ｐゴシック"/>
        <family val="3"/>
      </rPr>
      <t>3</t>
    </r>
    <phoneticPr fontId="2"/>
  </si>
  <si>
    <t>WV- Q115A</t>
  </si>
  <si>
    <t>WV-QJB501
-W</t>
    <phoneticPr fontId="2"/>
  </si>
  <si>
    <t>WV- Q121B</t>
    <phoneticPr fontId="2"/>
  </si>
  <si>
    <t>WV- Q124</t>
    <phoneticPr fontId="2"/>
  </si>
  <si>
    <t>WV-QSR501
-W</t>
    <phoneticPr fontId="2"/>
  </si>
  <si>
    <t>WV- Q125</t>
    <phoneticPr fontId="2"/>
  </si>
  <si>
    <t>WV-QSR502
-W</t>
    <phoneticPr fontId="2"/>
  </si>
  <si>
    <t>WV-QJB500
-W</t>
    <phoneticPr fontId="2"/>
  </si>
  <si>
    <t>WV-QWL500
-W</t>
    <phoneticPr fontId="2"/>
  </si>
  <si>
    <t>WV-QCN500-W</t>
    <phoneticPr fontId="2"/>
  </si>
  <si>
    <t>WV- Q126A</t>
    <phoneticPr fontId="2"/>
  </si>
  <si>
    <r>
      <rPr>
        <sz val="8"/>
        <rFont val="Arial"/>
        <family val="2"/>
      </rPr>
      <t xml:space="preserve">WV- Q168
</t>
    </r>
    <r>
      <rPr>
        <sz val="8"/>
        <rFont val="ＭＳ Ｐゴシック"/>
        <family val="3"/>
        <charset val="128"/>
      </rPr>
      <t>※</t>
    </r>
    <r>
      <rPr>
        <sz val="8"/>
        <rFont val="ＭＳ Ｐゴシック"/>
        <family val="3"/>
      </rPr>
      <t>3</t>
    </r>
    <phoneticPr fontId="2"/>
  </si>
  <si>
    <r>
      <rPr>
        <sz val="8"/>
        <rFont val="Arial"/>
        <family val="2"/>
      </rPr>
      <t xml:space="preserve">WV- Q174
</t>
    </r>
    <r>
      <rPr>
        <sz val="8"/>
        <rFont val="ＭＳ Ｐゴシック"/>
        <family val="3"/>
        <charset val="128"/>
      </rPr>
      <t>※</t>
    </r>
    <r>
      <rPr>
        <sz val="8"/>
        <rFont val="ＭＳ Ｐゴシック"/>
        <family val="3"/>
      </rPr>
      <t>3</t>
    </r>
    <phoneticPr fontId="2"/>
  </si>
  <si>
    <r>
      <t xml:space="preserve">WV- Q174A
</t>
    </r>
    <r>
      <rPr>
        <sz val="8"/>
        <rFont val="ＭＳ Ｐゴシック"/>
        <family val="3"/>
        <charset val="128"/>
      </rPr>
      <t>※3</t>
    </r>
    <phoneticPr fontId="2"/>
  </si>
  <si>
    <r>
      <rPr>
        <sz val="8"/>
        <rFont val="Arial"/>
        <family val="2"/>
      </rPr>
      <t>WV- Q174B</t>
    </r>
  </si>
  <si>
    <t>WV- Q177</t>
    <phoneticPr fontId="2"/>
  </si>
  <si>
    <t>WV- QEM100
-W</t>
    <phoneticPr fontId="2"/>
  </si>
  <si>
    <t>WV-X8571NJ</t>
    <phoneticPr fontId="2"/>
  </si>
  <si>
    <t>ドームタイプネットワークカメラ</t>
    <phoneticPr fontId="2"/>
  </si>
  <si>
    <r>
      <t>i-PRO</t>
    </r>
    <r>
      <rPr>
        <sz val="8"/>
        <color theme="1"/>
        <rFont val="ＭＳ Ｐゴシック"/>
        <family val="3"/>
      </rPr>
      <t>ホワイト</t>
    </r>
    <phoneticPr fontId="2"/>
  </si>
  <si>
    <t>○※8</t>
    <phoneticPr fontId="2"/>
  </si>
  <si>
    <t>WV-S8531NJ</t>
    <phoneticPr fontId="2"/>
  </si>
  <si>
    <t>WV-X8570N</t>
    <phoneticPr fontId="2"/>
  </si>
  <si>
    <r>
      <rPr>
        <sz val="8"/>
        <color theme="1"/>
        <rFont val="ＭＳ Ｐゴシック"/>
        <family val="3"/>
        <charset val="128"/>
      </rPr>
      <t>ライトグレー</t>
    </r>
    <phoneticPr fontId="2"/>
  </si>
  <si>
    <t>WV-S8530N</t>
    <phoneticPr fontId="2"/>
  </si>
  <si>
    <r>
      <rPr>
        <sz val="8"/>
        <color theme="1"/>
        <rFont val="ＭＳ Ｐゴシック"/>
        <family val="3"/>
      </rPr>
      <t>ライトグレー</t>
    </r>
    <phoneticPr fontId="2"/>
  </si>
  <si>
    <t>WV-S2536LNJ</t>
    <phoneticPr fontId="2"/>
  </si>
  <si>
    <t>WV-X2533LNJ</t>
    <phoneticPr fontId="2"/>
  </si>
  <si>
    <t>WV-SFV781L</t>
  </si>
  <si>
    <t>WV-S2570LNJ</t>
    <phoneticPr fontId="2"/>
  </si>
  <si>
    <t>○※6,8</t>
    <phoneticPr fontId="2"/>
  </si>
  <si>
    <t>WV-S2550LNJ</t>
    <phoneticPr fontId="2"/>
  </si>
  <si>
    <t>WV-S2531LTN</t>
    <phoneticPr fontId="2"/>
  </si>
  <si>
    <t>WV-S2531LN</t>
    <phoneticPr fontId="2"/>
  </si>
  <si>
    <t>WV-S2511LN</t>
    <phoneticPr fontId="2"/>
  </si>
  <si>
    <r>
      <t xml:space="preserve">WV-SFV631LT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</si>
  <si>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r>
      <rPr>
        <sz val="8"/>
        <rFont val="ＭＳ Ｐゴシック"/>
        <family val="3"/>
        <charset val="128"/>
      </rPr>
      <t>ライトグレー</t>
    </r>
    <phoneticPr fontId="2"/>
  </si>
  <si>
    <r>
      <t xml:space="preserve">WV-SFV631L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</si>
  <si>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r>
      <t xml:space="preserve">WV-SFV611L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</si>
  <si>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r>
      <t xml:space="preserve">WV-SFV531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</si>
  <si>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r>
      <t xml:space="preserve">WV-SFV311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</si>
  <si>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r>
      <t xml:space="preserve">WV-SFV311A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</si>
  <si>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r>
      <t xml:space="preserve">WV-SW559(DG-SW559)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</si>
  <si>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r>
      <t xml:space="preserve">DG-SW355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</si>
  <si>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r>
      <t xml:space="preserve">DG-NW502S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</si>
  <si>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t>WV-S2136LJ</t>
    <phoneticPr fontId="2"/>
  </si>
  <si>
    <t>WV-S2116L</t>
    <phoneticPr fontId="2"/>
  </si>
  <si>
    <t>WV-S2116LD</t>
    <phoneticPr fontId="2"/>
  </si>
  <si>
    <t>WV-S2135</t>
    <phoneticPr fontId="2"/>
  </si>
  <si>
    <t>WV-S2115</t>
    <phoneticPr fontId="2"/>
  </si>
  <si>
    <t>WV-X2232LJ</t>
    <phoneticPr fontId="2"/>
  </si>
  <si>
    <t>WV-U2134AJ</t>
    <phoneticPr fontId="2"/>
  </si>
  <si>
    <r>
      <rPr>
        <b/>
        <sz val="8"/>
        <color rgb="FFFF0000"/>
        <rFont val="ＭＳ Ｐゴシック"/>
        <family val="3"/>
      </rPr>
      <t>○</t>
    </r>
  </si>
  <si>
    <t>WV-U2134J</t>
    <phoneticPr fontId="2"/>
  </si>
  <si>
    <t>WV-U2114AJ</t>
    <phoneticPr fontId="2"/>
  </si>
  <si>
    <t>WV-U2114J</t>
    <phoneticPr fontId="2"/>
  </si>
  <si>
    <t>WV-S2131L</t>
    <phoneticPr fontId="2"/>
  </si>
  <si>
    <r>
      <rPr>
        <sz val="8"/>
        <color theme="1"/>
        <rFont val="ＭＳ Ｐゴシック"/>
        <family val="3"/>
      </rPr>
      <t>セイルホワイト</t>
    </r>
    <phoneticPr fontId="2"/>
  </si>
  <si>
    <t>WV-S2130</t>
    <phoneticPr fontId="2"/>
  </si>
  <si>
    <t>WV-S2130RJ</t>
    <phoneticPr fontId="2"/>
  </si>
  <si>
    <t>WV-S2111L</t>
    <phoneticPr fontId="2"/>
  </si>
  <si>
    <t>WV-S2111LD</t>
    <phoneticPr fontId="2"/>
  </si>
  <si>
    <t>WV-S2110J</t>
    <phoneticPr fontId="2"/>
  </si>
  <si>
    <t>WV-S2110RJ</t>
    <phoneticPr fontId="2"/>
  </si>
  <si>
    <r>
      <t xml:space="preserve">WV-SFN631L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</si>
  <si>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r>
      <rPr>
        <sz val="8"/>
        <rFont val="ＭＳ Ｐゴシック"/>
        <family val="3"/>
        <charset val="128"/>
      </rPr>
      <t>セイルホワイト</t>
    </r>
    <phoneticPr fontId="2"/>
  </si>
  <si>
    <r>
      <t xml:space="preserve">WV-SFN611L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</si>
  <si>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r>
      <t xml:space="preserve">WV-SFN531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</si>
  <si>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r>
      <t xml:space="preserve">WV-SFN311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</si>
  <si>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r>
      <t xml:space="preserve">WV-SFN311A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</si>
  <si>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r>
      <t xml:space="preserve">WV-SFN310J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</si>
  <si>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r>
      <t xml:space="preserve">WV-SFN310AJ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</si>
  <si>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r>
      <t xml:space="preserve">WV-SF539(DG-SF539)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</si>
  <si>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r>
      <t xml:space="preserve">DG-SF335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</si>
  <si>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r>
      <t xml:space="preserve">DG-SF334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</si>
  <si>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t>WV-S3530J</t>
    <phoneticPr fontId="2"/>
  </si>
  <si>
    <t>WV-S3510J</t>
    <phoneticPr fontId="2"/>
  </si>
  <si>
    <r>
      <t xml:space="preserve">WV-SFV130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</si>
  <si>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r>
      <t xml:space="preserve">WV-SFV110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</si>
  <si>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r>
      <t xml:space="preserve">WV-SW158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</si>
  <si>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r>
      <t xml:space="preserve">WV-SW155(DG-SW155)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</si>
  <si>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r>
      <t xml:space="preserve">WV-SW155M(DG-SW155M)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</si>
  <si>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t>WV-S3130J</t>
    <phoneticPr fontId="2"/>
  </si>
  <si>
    <t>WV-S3110J</t>
    <phoneticPr fontId="2"/>
  </si>
  <si>
    <r>
      <t xml:space="preserve">WV-SFN130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</si>
  <si>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r>
      <t xml:space="preserve">WV-SFN110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</si>
  <si>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r>
      <t xml:space="preserve">WV-SF138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</si>
  <si>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r>
      <t xml:space="preserve">WV-SF135(DG-SF135)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</si>
  <si>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r>
      <t xml:space="preserve">WV-SF132(DG-SF132)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</si>
  <si>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r>
      <t xml:space="preserve">WV-CW634F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</si>
  <si>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t>システムカメラ</t>
    <phoneticPr fontId="2"/>
  </si>
  <si>
    <r>
      <t xml:space="preserve">WV-CW504F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</si>
  <si>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t>WV-AF214L</t>
    <phoneticPr fontId="2"/>
  </si>
  <si>
    <t>HDアナログカメラ</t>
    <phoneticPr fontId="2"/>
  </si>
  <si>
    <r>
      <rPr>
        <sz val="8"/>
        <rFont val="ＭＳ Ｐゴシック"/>
        <family val="3"/>
        <charset val="128"/>
      </rPr>
      <t>ホワイト</t>
    </r>
    <phoneticPr fontId="2"/>
  </si>
  <si>
    <t>WV-AF202L</t>
    <phoneticPr fontId="2"/>
  </si>
  <si>
    <r>
      <t xml:space="preserve">WV-CF344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</si>
  <si>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r>
      <t xml:space="preserve">WV-CF314L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</si>
  <si>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r>
      <t xml:space="preserve">WV-CF284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</si>
  <si>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r>
      <rPr>
        <sz val="8"/>
        <rFont val="ＭＳ Ｐゴシック"/>
        <family val="3"/>
        <charset val="128"/>
      </rPr>
      <t>シルバー</t>
    </r>
    <phoneticPr fontId="2"/>
  </si>
  <si>
    <t>WV-AV41L</t>
    <phoneticPr fontId="2"/>
  </si>
  <si>
    <t>WV-AF21L</t>
    <phoneticPr fontId="2"/>
  </si>
  <si>
    <r>
      <t xml:space="preserve">WV-CF31L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</si>
  <si>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t>テルックカメラ</t>
    <phoneticPr fontId="2"/>
  </si>
  <si>
    <r>
      <t>WV-CF30</t>
    </r>
    <r>
      <rPr>
        <sz val="8"/>
        <rFont val="ＭＳ Ｐゴシック"/>
        <family val="3"/>
        <charset val="128"/>
      </rPr>
      <t>／</t>
    </r>
    <r>
      <rPr>
        <sz val="8"/>
        <rFont val="Arial"/>
        <family val="2"/>
      </rPr>
      <t xml:space="preserve">CF32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</si>
  <si>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r>
      <t>WV-CF46</t>
    </r>
    <r>
      <rPr>
        <sz val="8"/>
        <rFont val="ＭＳ Ｐゴシック"/>
        <family val="3"/>
        <charset val="128"/>
      </rPr>
      <t>／</t>
    </r>
    <r>
      <rPr>
        <sz val="8"/>
        <rFont val="Arial"/>
        <family val="2"/>
      </rPr>
      <t>CF4</t>
    </r>
    <r>
      <rPr>
        <sz val="8"/>
        <rFont val="Arial"/>
        <family val="2"/>
      </rPr>
      <t xml:space="preserve">5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</si>
  <si>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r>
      <t xml:space="preserve">WV-CF15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</si>
  <si>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t>取付金具</t>
    <rPh sb="0" eb="2">
      <t>トリツケ</t>
    </rPh>
    <rPh sb="2" eb="4">
      <t>カナグ</t>
    </rPh>
    <phoneticPr fontId="2"/>
  </si>
  <si>
    <t>ヒーターユニット</t>
    <phoneticPr fontId="2"/>
  </si>
  <si>
    <t>ケーブル</t>
    <phoneticPr fontId="2"/>
  </si>
  <si>
    <r>
      <t xml:space="preserve">※1：取付金具ではなく”カバー”となります。
※2：PoEは非対応となります。
※3：生産終了品も記載しています。
※4：近日公開予定
</t>
    </r>
    <r>
      <rPr>
        <sz val="7"/>
        <color theme="1"/>
        <rFont val="ＭＳ Ｐゴシック"/>
        <family val="3"/>
        <charset val="128"/>
      </rPr>
      <t>※5：他の金具を介して取り付けられます。
※6：取付可能ですが、色違いになります。
※7：他の金具を介して取り付けられ色違いになります。
※8：屋内使用のみになります。</t>
    </r>
    <rPh sb="140" eb="142">
      <t>オクナイ</t>
    </rPh>
    <rPh sb="142" eb="144">
      <t>シヨウ</t>
    </rPh>
    <phoneticPr fontId="2"/>
  </si>
  <si>
    <t>サン
シェード</t>
    <phoneticPr fontId="2"/>
  </si>
  <si>
    <t>スモークドーム
カバー(親水コート)</t>
    <rPh sb="12" eb="13">
      <t>シン</t>
    </rPh>
    <rPh sb="13" eb="14">
      <t>スイ</t>
    </rPh>
    <phoneticPr fontId="2"/>
  </si>
  <si>
    <t>ヒーター
ユニット</t>
    <phoneticPr fontId="2"/>
  </si>
  <si>
    <r>
      <rPr>
        <sz val="8"/>
        <color theme="1"/>
        <rFont val="Arial"/>
        <family val="2"/>
      </rPr>
      <t xml:space="preserve">CCTV 24V
</t>
    </r>
    <r>
      <rPr>
        <sz val="8"/>
        <color theme="1"/>
        <rFont val="ＭＳ Ｐゴシック"/>
        <family val="3"/>
        <charset val="128"/>
      </rPr>
      <t>アダプター</t>
    </r>
    <phoneticPr fontId="2"/>
  </si>
  <si>
    <t>LAN
延長
ケーブル</t>
    <phoneticPr fontId="2"/>
  </si>
  <si>
    <t>WV- Q7118</t>
  </si>
  <si>
    <t>WV-QSR500
-W</t>
    <phoneticPr fontId="2"/>
  </si>
  <si>
    <r>
      <t xml:space="preserve">WV- CS4S
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</si>
  <si>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r>
      <t xml:space="preserve">WV- CW4C
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</si>
  <si>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r>
      <t xml:space="preserve">WV- CW4S
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</si>
  <si>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t>WV- CW4SA</t>
  </si>
  <si>
    <r>
      <t xml:space="preserve">WV- CF5S
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</si>
  <si>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t>WV- CF5SA</t>
  </si>
  <si>
    <r>
      <t xml:space="preserve">WV- CW6S
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</si>
  <si>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t>WV- CW6SA</t>
    <phoneticPr fontId="2"/>
  </si>
  <si>
    <t>WV- CW7S</t>
  </si>
  <si>
    <t>WV- CW7SN</t>
    <phoneticPr fontId="2"/>
  </si>
  <si>
    <t>WV- CR1S</t>
    <phoneticPr fontId="2"/>
  </si>
  <si>
    <r>
      <t xml:space="preserve">WV- SW3H
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</si>
  <si>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r>
      <t xml:space="preserve">WV- SW3HA
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</si>
  <si>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t>WV- CW5HA</t>
  </si>
  <si>
    <t>WV- PS16</t>
  </si>
  <si>
    <t>WV- 7390</t>
  </si>
  <si>
    <r>
      <t xml:space="preserve">BY- HPE11
KT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</si>
  <si>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t>BB- HCA8</t>
    <phoneticPr fontId="2"/>
  </si>
  <si>
    <t>WV-QCA500</t>
    <phoneticPr fontId="2"/>
  </si>
  <si>
    <t>WV-QCA501</t>
    <phoneticPr fontId="2"/>
  </si>
  <si>
    <t>WV-SFV781L</t>
    <phoneticPr fontId="2"/>
  </si>
  <si>
    <t>WV-X2232L</t>
    <phoneticPr fontId="2"/>
  </si>
  <si>
    <r>
      <t xml:space="preserve">WV-SFN631L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</si>
  <si>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r>
      <t xml:space="preserve">WV-SFN611L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</si>
  <si>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r>
      <t xml:space="preserve">WV-SFN311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</si>
  <si>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r>
      <t xml:space="preserve">WV-SFN311A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</si>
  <si>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r>
      <t xml:space="preserve">WV-SFN310J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</si>
  <si>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r>
      <t xml:space="preserve">WV-SFN310AJ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</si>
  <si>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r>
      <t xml:space="preserve">WV-SF539(DG-SF539)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</si>
  <si>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r>
      <t xml:space="preserve">DG-SF335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</si>
  <si>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r>
      <t xml:space="preserve">DG-SF334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</si>
  <si>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r>
      <t xml:space="preserve">WV-SFN130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</si>
  <si>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r>
      <t xml:space="preserve">WV-SFN110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</si>
  <si>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r>
      <t xml:space="preserve">WV-SF138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</si>
  <si>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r>
      <t xml:space="preserve">WV-SF135(DG-SF135)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</si>
  <si>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r>
      <t>WV-CF46</t>
    </r>
    <r>
      <rPr>
        <sz val="8"/>
        <color theme="1"/>
        <rFont val="ＭＳ Ｐゴシック"/>
        <family val="3"/>
        <charset val="128"/>
      </rPr>
      <t>／</t>
    </r>
    <r>
      <rPr>
        <sz val="8"/>
        <color theme="1"/>
        <rFont val="Arial"/>
        <family val="2"/>
      </rPr>
      <t xml:space="preserve">CF45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</si>
  <si>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t>落下防止
ワイヤー</t>
    <phoneticPr fontId="2"/>
  </si>
  <si>
    <t>レンズ
カバー</t>
    <phoneticPr fontId="2"/>
  </si>
  <si>
    <t>機能拡張
ユニット</t>
    <rPh sb="0" eb="2">
      <t>キノウ</t>
    </rPh>
    <rPh sb="2" eb="4">
      <t>カクチョウ</t>
    </rPh>
    <phoneticPr fontId="2"/>
  </si>
  <si>
    <r>
      <rPr>
        <sz val="8"/>
        <rFont val="Arial"/>
        <family val="2"/>
      </rPr>
      <t xml:space="preserve">WV- Q140
</t>
    </r>
    <r>
      <rPr>
        <sz val="8"/>
        <rFont val="ＭＳ Ｐゴシック"/>
        <family val="3"/>
        <charset val="128"/>
      </rPr>
      <t>※</t>
    </r>
    <r>
      <rPr>
        <sz val="8"/>
        <rFont val="ＭＳ Ｐゴシック"/>
        <family val="3"/>
      </rPr>
      <t>3</t>
    </r>
    <phoneticPr fontId="2"/>
  </si>
  <si>
    <r>
      <t xml:space="preserve">WV- Q141
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</si>
  <si>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r>
      <rPr>
        <sz val="8"/>
        <rFont val="Arial"/>
        <family val="2"/>
      </rPr>
      <t>WV- Q180</t>
    </r>
  </si>
  <si>
    <r>
      <rPr>
        <sz val="8"/>
        <rFont val="Arial"/>
        <family val="2"/>
      </rPr>
      <t>WV- Q181</t>
    </r>
  </si>
  <si>
    <r>
      <t>WV- CP1C</t>
    </r>
    <r>
      <rPr>
        <sz val="11"/>
        <color theme="1"/>
        <rFont val="ＭＳ Ｐゴシック"/>
        <family val="2"/>
        <charset val="128"/>
        <scheme val="minor"/>
      </rPr>
      <t/>
    </r>
    <phoneticPr fontId="2"/>
  </si>
  <si>
    <t>WV-SPN6FR
L1</t>
    <phoneticPr fontId="2"/>
  </si>
  <si>
    <t>WV-SPN6R
481</t>
    <phoneticPr fontId="2"/>
  </si>
  <si>
    <r>
      <rPr>
        <sz val="8"/>
        <rFont val="Arial"/>
        <family val="2"/>
      </rPr>
      <t xml:space="preserve">WV-831
</t>
    </r>
    <r>
      <rPr>
        <sz val="8"/>
        <rFont val="ＭＳ Ｐゴシック"/>
        <family val="3"/>
        <charset val="128"/>
      </rPr>
      <t>※</t>
    </r>
    <r>
      <rPr>
        <sz val="8"/>
        <rFont val="ＭＳ Ｐゴシック"/>
        <family val="3"/>
      </rPr>
      <t>3</t>
    </r>
    <phoneticPr fontId="2"/>
  </si>
  <si>
    <r>
      <rPr>
        <sz val="8"/>
        <rFont val="Arial"/>
        <family val="2"/>
      </rPr>
      <t xml:space="preserve">WV- 7010A
</t>
    </r>
    <r>
      <rPr>
        <sz val="8"/>
        <rFont val="ＭＳ Ｐゴシック"/>
        <family val="3"/>
        <charset val="128"/>
      </rPr>
      <t>※</t>
    </r>
    <r>
      <rPr>
        <sz val="8"/>
        <rFont val="ＭＳ Ｐゴシック"/>
        <family val="3"/>
      </rPr>
      <t>3</t>
    </r>
    <phoneticPr fontId="2"/>
  </si>
  <si>
    <r>
      <rPr>
        <sz val="8"/>
        <rFont val="Arial"/>
        <family val="2"/>
      </rPr>
      <t>BB- HCA8</t>
    </r>
  </si>
  <si>
    <t>WV-S1136J</t>
    <phoneticPr fontId="2"/>
  </si>
  <si>
    <t>ボックスタイプネットワークカメラ</t>
    <phoneticPr fontId="2"/>
  </si>
  <si>
    <r>
      <t>i-PRO</t>
    </r>
    <r>
      <rPr>
        <sz val="8"/>
        <rFont val="ＭＳ Ｐゴシック"/>
        <family val="3"/>
      </rPr>
      <t>ホワイト</t>
    </r>
    <phoneticPr fontId="2"/>
  </si>
  <si>
    <t>WV-S1116</t>
    <phoneticPr fontId="2"/>
  </si>
  <si>
    <t>WV-S1116D</t>
    <phoneticPr fontId="2"/>
  </si>
  <si>
    <t>WV-S1135V</t>
    <phoneticPr fontId="2"/>
  </si>
  <si>
    <t>WV-S1115V</t>
    <phoneticPr fontId="2"/>
  </si>
  <si>
    <t>WV-U1134AJ</t>
    <phoneticPr fontId="2"/>
  </si>
  <si>
    <t>WV-U1134J</t>
    <phoneticPr fontId="2"/>
  </si>
  <si>
    <t>WV-U1133AJ</t>
    <phoneticPr fontId="2"/>
  </si>
  <si>
    <t>WV-U1133J</t>
    <phoneticPr fontId="2"/>
  </si>
  <si>
    <t>WV-U1114AJ</t>
    <phoneticPr fontId="2"/>
  </si>
  <si>
    <t>WV-U1114J</t>
    <phoneticPr fontId="2"/>
  </si>
  <si>
    <t>WV-U1113AJ</t>
    <phoneticPr fontId="2"/>
  </si>
  <si>
    <t>WV-U1113J</t>
    <phoneticPr fontId="2"/>
  </si>
  <si>
    <t>WV-S1131</t>
    <phoneticPr fontId="2"/>
  </si>
  <si>
    <r>
      <rPr>
        <sz val="8"/>
        <rFont val="ＭＳ Ｐゴシック"/>
        <family val="3"/>
      </rPr>
      <t>セイルホワイト</t>
    </r>
    <phoneticPr fontId="2"/>
  </si>
  <si>
    <t>WV-S1112</t>
    <phoneticPr fontId="2"/>
  </si>
  <si>
    <t>WV-S1111</t>
    <phoneticPr fontId="2"/>
  </si>
  <si>
    <t>WV-S1111D</t>
    <phoneticPr fontId="2"/>
  </si>
  <si>
    <t>WV-S1130V</t>
    <phoneticPr fontId="2"/>
  </si>
  <si>
    <t>WV-S1130VRJ</t>
    <phoneticPr fontId="2"/>
  </si>
  <si>
    <t>WV-S1110V</t>
    <phoneticPr fontId="2"/>
  </si>
  <si>
    <t>WV-S1110VRJ</t>
    <phoneticPr fontId="2"/>
  </si>
  <si>
    <r>
      <t xml:space="preserve">WV-SPN631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</si>
  <si>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r>
      <t xml:space="preserve">WV-SPN611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</si>
  <si>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r>
      <t xml:space="preserve">WV-SPN531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</si>
  <si>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r>
      <t xml:space="preserve">WV-SPN531A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</si>
  <si>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r>
      <t xml:space="preserve">WV-SPN311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</si>
  <si>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r>
      <t xml:space="preserve">WV-SPN311A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</si>
  <si>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r>
      <t xml:space="preserve">WV-SPN310V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</si>
  <si>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r>
      <t xml:space="preserve">WV-SPN310AV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</si>
  <si>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r>
      <t xml:space="preserve">WV-SP509J(DG-SP509)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</si>
  <si>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r>
      <rPr>
        <sz val="8"/>
        <rFont val="ＭＳ Ｐゴシック"/>
        <family val="3"/>
      </rPr>
      <t>シルバー</t>
    </r>
    <phoneticPr fontId="2"/>
  </si>
  <si>
    <r>
      <t xml:space="preserve">DG-SP305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</si>
  <si>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r>
      <t xml:space="preserve">DG-SP304V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</si>
  <si>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t>WV-SP105A</t>
    <phoneticPr fontId="2"/>
  </si>
  <si>
    <t>WV-SP102(DG-SP102)</t>
    <phoneticPr fontId="2"/>
  </si>
  <si>
    <r>
      <t xml:space="preserve">DG-NP502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</si>
  <si>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r>
      <t xml:space="preserve">DG-NP1000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</si>
  <si>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t>WV-AP114</t>
    <phoneticPr fontId="2"/>
  </si>
  <si>
    <r>
      <rPr>
        <sz val="8"/>
        <rFont val="ＭＳ Ｐゴシック"/>
        <family val="3"/>
      </rPr>
      <t>ホワイト</t>
    </r>
    <phoneticPr fontId="2"/>
  </si>
  <si>
    <r>
      <t xml:space="preserve">WV-CP630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</si>
  <si>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r>
      <t xml:space="preserve">WV-CP634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</si>
  <si>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r>
      <t xml:space="preserve">WV-CP500  </t>
    </r>
    <r>
      <rPr>
        <sz val="8"/>
        <rFont val="ＭＳ Ｐゴシック"/>
        <family val="3"/>
      </rPr>
      <t>※</t>
    </r>
    <r>
      <rPr>
        <sz val="8"/>
        <rFont val="Arial"/>
        <family val="2"/>
      </rPr>
      <t>3</t>
    </r>
    <phoneticPr fontId="2"/>
  </si>
  <si>
    <r>
      <t xml:space="preserve">WV-CP504  </t>
    </r>
    <r>
      <rPr>
        <sz val="8"/>
        <rFont val="ＭＳ Ｐゴシック"/>
        <family val="3"/>
      </rPr>
      <t>※</t>
    </r>
    <r>
      <rPr>
        <sz val="8"/>
        <rFont val="Arial"/>
        <family val="2"/>
      </rPr>
      <t>3</t>
    </r>
    <phoneticPr fontId="2"/>
  </si>
  <si>
    <r>
      <t xml:space="preserve">WV-CP304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</si>
  <si>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r>
      <t xml:space="preserve">WV-CP284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</si>
  <si>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t>WV-AP11</t>
    <phoneticPr fontId="2"/>
  </si>
  <si>
    <r>
      <t>WV-CP65</t>
    </r>
    <r>
      <rPr>
        <sz val="8"/>
        <rFont val="ＭＳ Ｐゴシック"/>
        <family val="3"/>
        <charset val="128"/>
      </rPr>
      <t>／</t>
    </r>
    <r>
      <rPr>
        <sz val="8"/>
        <rFont val="Arial"/>
        <family val="2"/>
      </rPr>
      <t xml:space="preserve">CP65V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</si>
  <si>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r>
      <t>WV-CP30</t>
    </r>
    <r>
      <rPr>
        <sz val="8"/>
        <rFont val="ＭＳ Ｐゴシック"/>
        <family val="3"/>
        <charset val="128"/>
      </rPr>
      <t>／</t>
    </r>
    <r>
      <rPr>
        <sz val="8"/>
        <rFont val="Arial"/>
        <family val="2"/>
      </rPr>
      <t xml:space="preserve">CP30V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</si>
  <si>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r>
      <t>WV-CP55V</t>
    </r>
    <r>
      <rPr>
        <sz val="8"/>
        <rFont val="ＭＳ Ｐゴシック"/>
        <family val="3"/>
      </rPr>
      <t>／</t>
    </r>
    <r>
      <rPr>
        <sz val="8"/>
        <rFont val="Arial"/>
        <family val="2"/>
      </rPr>
      <t>CP50V</t>
    </r>
    <r>
      <rPr>
        <sz val="8"/>
        <rFont val="ＭＳ Ｐゴシック"/>
        <family val="3"/>
      </rPr>
      <t>／</t>
    </r>
    <r>
      <rPr>
        <sz val="8"/>
        <rFont val="Arial"/>
        <family val="2"/>
      </rPr>
      <t xml:space="preserve">CP55  </t>
    </r>
    <r>
      <rPr>
        <sz val="8"/>
        <rFont val="ＭＳ Ｐゴシック"/>
        <family val="3"/>
      </rPr>
      <t>※</t>
    </r>
    <r>
      <rPr>
        <sz val="8"/>
        <rFont val="Arial"/>
        <family val="2"/>
      </rPr>
      <t>3</t>
    </r>
    <phoneticPr fontId="2"/>
  </si>
  <si>
    <r>
      <t>WV-CP10</t>
    </r>
    <r>
      <rPr>
        <sz val="8"/>
        <rFont val="ＭＳ Ｐゴシック"/>
        <family val="3"/>
      </rPr>
      <t>／</t>
    </r>
    <r>
      <rPr>
        <sz val="8"/>
        <rFont val="Arial"/>
        <family val="2"/>
      </rPr>
      <t xml:space="preserve">CP10V  </t>
    </r>
    <r>
      <rPr>
        <sz val="8"/>
        <rFont val="ＭＳ Ｐゴシック"/>
        <family val="3"/>
      </rPr>
      <t>※</t>
    </r>
    <r>
      <rPr>
        <sz val="8"/>
        <rFont val="Arial"/>
        <family val="2"/>
      </rPr>
      <t>3</t>
    </r>
    <phoneticPr fontId="2"/>
  </si>
  <si>
    <r>
      <t xml:space="preserve">WV-CP08V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</si>
  <si>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r>
      <rPr>
        <sz val="8"/>
        <rFont val="ＭＳ Ｐゴシック"/>
        <family val="3"/>
      </rPr>
      <t>ライトグレー</t>
    </r>
    <phoneticPr fontId="2"/>
  </si>
  <si>
    <r>
      <t xml:space="preserve">※1：取付金具ではなく”カバー”となります。
※2：PoEは非対応となります。
※3：生産終了品も記載しています。
※4：近日公開予定
</t>
    </r>
    <r>
      <rPr>
        <sz val="7"/>
        <color theme="1"/>
        <rFont val="ＭＳ Ｐゴシック"/>
        <family val="3"/>
        <charset val="128"/>
      </rPr>
      <t>※5：他の金具を介して取り付けられます。
※6：取付可能ですが、色違いになります。
※7：他の金具を介して取り付けられ色違いになります。
※8：屋内使用のみになります。</t>
    </r>
    <phoneticPr fontId="2"/>
  </si>
  <si>
    <r>
      <rPr>
        <sz val="8"/>
        <color theme="1"/>
        <rFont val="Arial"/>
        <family val="2"/>
      </rPr>
      <t xml:space="preserve">WV- Q120
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ＭＳ Ｐゴシック"/>
        <family val="3"/>
      </rPr>
      <t>3</t>
    </r>
    <phoneticPr fontId="2"/>
  </si>
  <si>
    <t>WV- Q120A</t>
  </si>
  <si>
    <t>WV- Q120AS</t>
    <phoneticPr fontId="2"/>
  </si>
  <si>
    <t>WV-QJB500
-S</t>
    <phoneticPr fontId="2"/>
  </si>
  <si>
    <r>
      <rPr>
        <sz val="8"/>
        <color theme="1"/>
        <rFont val="Arial"/>
        <family val="2"/>
      </rPr>
      <t xml:space="preserve">WV- Q140
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ＭＳ Ｐゴシック"/>
        <family val="3"/>
      </rPr>
      <t>3</t>
    </r>
    <phoneticPr fontId="2"/>
  </si>
  <si>
    <r>
      <t xml:space="preserve">WV- Q141
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</si>
  <si>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r>
      <rPr>
        <sz val="8"/>
        <color theme="1"/>
        <rFont val="Arial"/>
        <family val="2"/>
      </rPr>
      <t xml:space="preserve">WV-831
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ＭＳ Ｐゴシック"/>
        <family val="3"/>
      </rPr>
      <t>3</t>
    </r>
    <phoneticPr fontId="2"/>
  </si>
  <si>
    <r>
      <rPr>
        <sz val="8"/>
        <color theme="1"/>
        <rFont val="Arial"/>
        <family val="2"/>
      </rPr>
      <t xml:space="preserve">WV- 7010A
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ＭＳ Ｐゴシック"/>
        <family val="3"/>
      </rPr>
      <t>3</t>
    </r>
    <phoneticPr fontId="2"/>
  </si>
  <si>
    <t>WV- PS16</t>
    <phoneticPr fontId="2"/>
  </si>
  <si>
    <r>
      <t xml:space="preserve">BY- HPE11
KT </t>
    </r>
    <r>
      <rPr>
        <sz val="8"/>
        <color theme="1"/>
        <rFont val="ＭＳ Ｐゴシック"/>
        <family val="3"/>
        <charset val="128"/>
      </rPr>
      <t>※3</t>
    </r>
    <phoneticPr fontId="2"/>
  </si>
  <si>
    <t>WV-S1536LNJ</t>
    <phoneticPr fontId="2"/>
  </si>
  <si>
    <t>WV-S1516LN</t>
    <phoneticPr fontId="2"/>
  </si>
  <si>
    <t>WV-S1516LDN</t>
    <phoneticPr fontId="2"/>
  </si>
  <si>
    <t>WV-S1515L</t>
    <phoneticPr fontId="2"/>
  </si>
  <si>
    <t>WV-X1571LNJ</t>
    <phoneticPr fontId="2"/>
  </si>
  <si>
    <t>WV-X1534LNJ</t>
    <phoneticPr fontId="2"/>
  </si>
  <si>
    <t>WV-U1533AJ</t>
    <phoneticPr fontId="2"/>
  </si>
  <si>
    <t>WV-U1533J</t>
    <phoneticPr fontId="2"/>
  </si>
  <si>
    <t>WV-SPV781LJ</t>
    <phoneticPr fontId="2"/>
  </si>
  <si>
    <t>WV-S1570LNJ</t>
    <phoneticPr fontId="2"/>
  </si>
  <si>
    <t>WV-S1550LNJ</t>
    <phoneticPr fontId="2"/>
  </si>
  <si>
    <t>WV-S1531LTNJ</t>
    <phoneticPr fontId="2"/>
  </si>
  <si>
    <t>WV-S1531LNJ</t>
    <phoneticPr fontId="2"/>
  </si>
  <si>
    <t>WV-S1531LNSJ</t>
    <phoneticPr fontId="2"/>
  </si>
  <si>
    <t>WV-S1511LNJ</t>
    <phoneticPr fontId="2"/>
  </si>
  <si>
    <t>WV-S1511LDN</t>
    <phoneticPr fontId="2"/>
  </si>
  <si>
    <t>WV-S1510</t>
    <phoneticPr fontId="2"/>
  </si>
  <si>
    <r>
      <t xml:space="preserve">WV-SPW631LTJ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</si>
  <si>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r>
      <t xml:space="preserve">WV-SPW631LJ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</si>
  <si>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r>
      <t xml:space="preserve">WV-SPW631LSJ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</si>
  <si>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r>
      <t xml:space="preserve">WV-SPW611LJ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</si>
  <si>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r>
      <t xml:space="preserve">WV-SPW611J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</si>
  <si>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r>
      <t xml:space="preserve">WV-SPW611SJ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</si>
  <si>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r>
      <t xml:space="preserve">WV-SPW311AL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</si>
  <si>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r>
      <t xml:space="preserve">WV-SPW310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</si>
  <si>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r>
      <t xml:space="preserve">WV-SW316LJ(DG-SW316L)  </t>
    </r>
    <r>
      <rPr>
        <sz val="8"/>
        <rFont val="ＭＳ Ｐゴシック"/>
        <family val="3"/>
        <charset val="128"/>
      </rPr>
      <t>※</t>
    </r>
    <r>
      <rPr>
        <sz val="8"/>
        <rFont val="Arial"/>
        <family val="2"/>
      </rPr>
      <t>3</t>
    </r>
    <phoneticPr fontId="2"/>
  </si>
  <si>
    <r>
      <t xml:space="preserve">WV-SW316J(DG-SW316)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</si>
  <si>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r>
      <t xml:space="preserve">WV-SW314J(DG-SW314)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</si>
  <si>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t>WV-AW314L</t>
    <phoneticPr fontId="2"/>
  </si>
  <si>
    <r>
      <t>○</t>
    </r>
    <r>
      <rPr>
        <sz val="11"/>
        <color theme="1"/>
        <rFont val="ＭＳ Ｐゴシック"/>
        <family val="2"/>
        <charset val="128"/>
        <scheme val="minor"/>
      </rPr>
      <t/>
    </r>
    <phoneticPr fontId="2"/>
  </si>
  <si>
    <r>
      <t xml:space="preserve">WV-CW324L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</si>
  <si>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t>WV-AW31L</t>
    <phoneticPr fontId="2"/>
  </si>
  <si>
    <r>
      <t>WV-CW185</t>
    </r>
    <r>
      <rPr>
        <sz val="8"/>
        <color theme="1"/>
        <rFont val="ＭＳ Ｐゴシック"/>
        <family val="3"/>
        <charset val="128"/>
      </rPr>
      <t>／</t>
    </r>
    <r>
      <rPr>
        <sz val="8"/>
        <color theme="1"/>
        <rFont val="Arial"/>
        <family val="2"/>
      </rPr>
      <t xml:space="preserve">CW125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</si>
  <si>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r>
      <t>○</t>
    </r>
    <r>
      <rPr>
        <sz val="8"/>
        <color theme="1"/>
        <rFont val="ＭＳ Ｐゴシック"/>
        <family val="3"/>
        <charset val="128"/>
      </rPr>
      <t>※5</t>
    </r>
    <r>
      <rPr>
        <sz val="11"/>
        <color theme="1"/>
        <rFont val="ＭＳ Ｐゴシック"/>
        <family val="2"/>
        <charset val="128"/>
        <scheme val="minor"/>
      </rPr>
      <t/>
    </r>
  </si>
  <si>
    <r>
      <t xml:space="preserve">WV-CW32L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</si>
  <si>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r>
      <t>WV-CW180</t>
    </r>
    <r>
      <rPr>
        <sz val="8"/>
        <color theme="1"/>
        <rFont val="ＭＳ Ｐゴシック"/>
        <family val="3"/>
        <charset val="128"/>
      </rPr>
      <t>／</t>
    </r>
    <r>
      <rPr>
        <sz val="8"/>
        <color theme="1"/>
        <rFont val="Arial"/>
        <family val="2"/>
      </rPr>
      <t xml:space="preserve">CW190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</si>
  <si>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r>
      <t>WV-CW120</t>
    </r>
    <r>
      <rPr>
        <sz val="8"/>
        <color theme="1"/>
        <rFont val="ＭＳ Ｐゴシック"/>
        <family val="3"/>
        <charset val="128"/>
      </rPr>
      <t>／</t>
    </r>
    <r>
      <rPr>
        <sz val="8"/>
        <color theme="1"/>
        <rFont val="Arial"/>
        <family val="2"/>
      </rPr>
      <t xml:space="preserve">CW130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</si>
  <si>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t>ACアダプター　・　同軸LANコンバーター</t>
    <phoneticPr fontId="2"/>
  </si>
  <si>
    <t>その他</t>
    <phoneticPr fontId="2"/>
  </si>
  <si>
    <r>
      <rPr>
        <sz val="8"/>
        <color theme="1"/>
        <rFont val="Arial"/>
        <family val="2"/>
      </rPr>
      <t>WV- QCL501
-W</t>
    </r>
    <r>
      <rPr>
        <sz val="8"/>
        <rFont val="ＭＳ Ｐゴシック"/>
        <family val="3"/>
        <charset val="128"/>
      </rPr>
      <t/>
    </r>
    <phoneticPr fontId="2"/>
  </si>
  <si>
    <t>WV- QWL501
-W</t>
    <phoneticPr fontId="2"/>
  </si>
  <si>
    <t>WV- QAT500
-W</t>
    <phoneticPr fontId="2"/>
  </si>
  <si>
    <t>WV- QSR501
-W</t>
    <phoneticPr fontId="2"/>
  </si>
  <si>
    <t>WV- QCL100
-W</t>
    <phoneticPr fontId="2"/>
  </si>
  <si>
    <t>WV- QJB500
-W</t>
    <phoneticPr fontId="2"/>
  </si>
  <si>
    <t>WV- QWL500
-W</t>
    <phoneticPr fontId="2"/>
  </si>
  <si>
    <t>WV- QPL500
-W</t>
    <phoneticPr fontId="2"/>
  </si>
  <si>
    <t>WV- QCN500
-W</t>
    <phoneticPr fontId="2"/>
  </si>
  <si>
    <t>WV- Q180</t>
  </si>
  <si>
    <t>WV-X4573LJ</t>
    <phoneticPr fontId="2"/>
  </si>
  <si>
    <t>全方位タイプネットワークカメラ</t>
    <phoneticPr fontId="2"/>
  </si>
  <si>
    <r>
      <t>○</t>
    </r>
    <r>
      <rPr>
        <sz val="8"/>
        <color theme="1"/>
        <rFont val="ＭＳ Ｐゴシック"/>
        <family val="3"/>
        <charset val="128"/>
      </rPr>
      <t>※8</t>
    </r>
    <phoneticPr fontId="2"/>
  </si>
  <si>
    <t>WV-X4571L</t>
    <phoneticPr fontId="2"/>
  </si>
  <si>
    <r>
      <t>○</t>
    </r>
    <r>
      <rPr>
        <sz val="8"/>
        <color theme="1"/>
        <rFont val="ＭＳ Ｐゴシック"/>
        <family val="3"/>
        <charset val="128"/>
      </rPr>
      <t>※6,8</t>
    </r>
    <phoneticPr fontId="2"/>
  </si>
  <si>
    <t>WV-S4551LJ</t>
    <phoneticPr fontId="2"/>
  </si>
  <si>
    <t>WV-S4550L</t>
    <phoneticPr fontId="2"/>
  </si>
  <si>
    <r>
      <t xml:space="preserve">WV-SFV481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</si>
  <si>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r>
      <t xml:space="preserve">WV-SW458(DG-SW458)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</si>
  <si>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r>
      <t xml:space="preserve">WV-SW458M(DG-SW458M)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</si>
  <si>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t>WV-X4173J</t>
    <phoneticPr fontId="2"/>
  </si>
  <si>
    <t>WV-X4171</t>
    <phoneticPr fontId="2"/>
  </si>
  <si>
    <t>WV-S4151J</t>
    <phoneticPr fontId="2"/>
  </si>
  <si>
    <t>WV-S4150</t>
    <phoneticPr fontId="2"/>
  </si>
  <si>
    <r>
      <t xml:space="preserve">WV-SFN480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</si>
  <si>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r>
      <t xml:space="preserve">WV-SF438(DG-SF438)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</si>
  <si>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r>
      <t>WV-SMR10</t>
    </r>
    <r>
      <rPr>
        <sz val="8"/>
        <color theme="1"/>
        <rFont val="ＭＳ Ｐゴシック"/>
        <family val="3"/>
        <charset val="128"/>
      </rPr>
      <t>／</t>
    </r>
    <r>
      <rPr>
        <sz val="8"/>
        <color theme="1"/>
        <rFont val="Arial"/>
        <family val="2"/>
      </rPr>
      <t xml:space="preserve">SMR10N3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</si>
  <si>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t>全方位タイプネットワークマイク</t>
    <phoneticPr fontId="2"/>
  </si>
  <si>
    <r>
      <rPr>
        <sz val="7"/>
        <color rgb="FFFF0000"/>
        <rFont val="ＭＳ Ｐゴシック"/>
        <family val="3"/>
      </rPr>
      <t xml:space="preserve">■ご注意
</t>
    </r>
    <r>
      <rPr>
        <sz val="7"/>
        <color rgb="FFFF0000"/>
        <rFont val="ＭＳ Ｐゴシック"/>
        <family val="3"/>
      </rPr>
      <t>あくまでも組合せが可能であることのみを示しており、金具の経年劣化などで使い回しを推奨するものではありません。</t>
    </r>
  </si>
  <si>
    <t>カメラ
カバー
(天井設置専用・クリア)</t>
    <phoneticPr fontId="2"/>
  </si>
  <si>
    <t>カメラ
カバー
(天井設置専用・ｽﾓｰｸ)</t>
    <phoneticPr fontId="2"/>
  </si>
  <si>
    <r>
      <rPr>
        <sz val="8"/>
        <rFont val="Arial"/>
        <family val="2"/>
      </rPr>
      <t>WV- Q105A</t>
    </r>
  </si>
  <si>
    <r>
      <rPr>
        <sz val="8"/>
        <rFont val="Arial"/>
        <family val="2"/>
      </rPr>
      <t>BB- HCA10</t>
    </r>
  </si>
  <si>
    <r>
      <rPr>
        <sz val="8"/>
        <rFont val="Arial"/>
        <family val="2"/>
      </rPr>
      <t xml:space="preserve">BB- HCA11
</t>
    </r>
    <r>
      <rPr>
        <sz val="8"/>
        <rFont val="ＭＳ Ｐゴシック"/>
        <family val="3"/>
        <charset val="128"/>
      </rPr>
      <t>※</t>
    </r>
    <r>
      <rPr>
        <sz val="8"/>
        <rFont val="ＭＳ Ｐゴシック"/>
        <family val="3"/>
      </rPr>
      <t>3</t>
    </r>
    <phoneticPr fontId="2"/>
  </si>
  <si>
    <r>
      <t xml:space="preserve">BB- HCA6-X
</t>
    </r>
    <r>
      <rPr>
        <sz val="8"/>
        <rFont val="ＭＳ Ｐゴシック"/>
        <family val="3"/>
        <charset val="128"/>
      </rPr>
      <t>※3</t>
    </r>
    <phoneticPr fontId="2"/>
  </si>
  <si>
    <r>
      <t xml:space="preserve">BB- 
HCA6-B
</t>
    </r>
    <r>
      <rPr>
        <sz val="8"/>
        <rFont val="ＭＳ Ｐゴシック"/>
        <family val="3"/>
        <charset val="128"/>
      </rPr>
      <t>※3</t>
    </r>
    <phoneticPr fontId="2"/>
  </si>
  <si>
    <r>
      <rPr>
        <sz val="8"/>
        <rFont val="Arial"/>
        <family val="2"/>
      </rPr>
      <t xml:space="preserve">BB- HCA7
</t>
    </r>
    <r>
      <rPr>
        <sz val="8"/>
        <rFont val="ＭＳ Ｐゴシック"/>
        <family val="3"/>
      </rPr>
      <t>※3</t>
    </r>
    <phoneticPr fontId="2"/>
  </si>
  <si>
    <r>
      <t xml:space="preserve">BB-HCM701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</si>
  <si>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r>
      <rPr>
        <sz val="8"/>
        <rFont val="ＭＳ Ｐゴシック"/>
        <family val="3"/>
      </rPr>
      <t>○</t>
    </r>
  </si>
  <si>
    <r>
      <t xml:space="preserve">BB-HCM705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</si>
  <si>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r>
      <t xml:space="preserve">WV-SW175(BB-SW175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</si>
  <si>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t>BBカメラ</t>
    <phoneticPr fontId="2"/>
  </si>
  <si>
    <r>
      <t xml:space="preserve">WV-SW174W(BB-SW174W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</si>
  <si>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r>
      <t xml:space="preserve">WV-SW172(BB-SW172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</si>
  <si>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r>
      <t xml:space="preserve">WV-ST165(BB-ST165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</si>
  <si>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r>
      <t xml:space="preserve">WV-ST162(BB-ST162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</si>
  <si>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r>
      <t xml:space="preserve">BB-HCM715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</si>
  <si>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r>
      <t xml:space="preserve">BB-HCM735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</si>
  <si>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r>
      <t xml:space="preserve">BB-HCM511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</si>
  <si>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r>
      <t xml:space="preserve">BB-HCM531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</si>
  <si>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r>
      <t xml:space="preserve">BB-HCM527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</si>
  <si>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t>モニタリングカメラ</t>
    <phoneticPr fontId="2"/>
  </si>
  <si>
    <t>BB-SC364</t>
    <phoneticPr fontId="2"/>
  </si>
  <si>
    <t>BB-SW374</t>
    <phoneticPr fontId="2"/>
  </si>
  <si>
    <r>
      <t xml:space="preserve">BB-HCM547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</si>
  <si>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r>
      <t xml:space="preserve">BB-HCM580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</si>
  <si>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r>
      <t xml:space="preserve">BB-HCM581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</si>
  <si>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t>BB-SC382</t>
    <phoneticPr fontId="2"/>
  </si>
  <si>
    <t>BB-SC384B</t>
    <phoneticPr fontId="2"/>
  </si>
  <si>
    <t>WV-S2536LNUXにはベース金具（WV-QJB501-WUX）は
付属していません</t>
    <rPh sb="36" eb="38">
      <t>フゾク</t>
    </rPh>
    <phoneticPr fontId="2"/>
  </si>
  <si>
    <t>両品番の本体付属のアタッチメント金具は同じです</t>
    <rPh sb="0" eb="1">
      <t>リョウ</t>
    </rPh>
    <rPh sb="1" eb="3">
      <t>ヒンバン</t>
    </rPh>
    <rPh sb="4" eb="6">
      <t>ホンタイ</t>
    </rPh>
    <rPh sb="6" eb="8">
      <t>フゾク</t>
    </rPh>
    <rPh sb="16" eb="18">
      <t>カナグ</t>
    </rPh>
    <rPh sb="19" eb="20">
      <t>オナ</t>
    </rPh>
    <phoneticPr fontId="2"/>
  </si>
  <si>
    <t>WV-S6530NJ本体に付属の金具はWV-QSR504-W
（i-PROブランド）と同形状（互換性あり）です</t>
    <rPh sb="10" eb="12">
      <t>ホンタイ</t>
    </rPh>
    <rPh sb="13" eb="15">
      <t>フゾク</t>
    </rPh>
    <rPh sb="16" eb="18">
      <t>カナグ</t>
    </rPh>
    <rPh sb="43" eb="46">
      <t>ドウケイジョウ</t>
    </rPh>
    <rPh sb="47" eb="50">
      <t>ゴカンセイ</t>
    </rPh>
    <phoneticPr fontId="2"/>
  </si>
  <si>
    <t>WV-S6530NS本体に付属の金具はWV-QSR504S-W
（i-PROブランド）と同形状（互換性あり）です</t>
    <rPh sb="10" eb="12">
      <t>ホンタイ</t>
    </rPh>
    <rPh sb="13" eb="15">
      <t>フゾク</t>
    </rPh>
    <rPh sb="16" eb="18">
      <t>カナグ</t>
    </rPh>
    <rPh sb="44" eb="47">
      <t>ドウケイジョウ</t>
    </rPh>
    <rPh sb="48" eb="51">
      <t>ゴカンセイ</t>
    </rPh>
    <phoneticPr fontId="2"/>
  </si>
  <si>
    <t>WV-X6531NJ本体に付属の金具はWV-QSR504-W
（i-PROブランド）と同形状（互換性あり）</t>
    <rPh sb="10" eb="12">
      <t>ホンタイ</t>
    </rPh>
    <rPh sb="13" eb="15">
      <t>フゾク</t>
    </rPh>
    <rPh sb="16" eb="18">
      <t>カナグ</t>
    </rPh>
    <rPh sb="43" eb="46">
      <t>ドウケイジョウ</t>
    </rPh>
    <rPh sb="47" eb="50">
      <t>ゴカンセイ</t>
    </rPh>
    <phoneticPr fontId="2"/>
  </si>
  <si>
    <t>WV-X6531NS本体に付属の金具はWV-QSR504S-W
（i-PROブランド）と同形状（互換性あり）</t>
    <rPh sb="10" eb="12">
      <t>ホンタイ</t>
    </rPh>
    <rPh sb="13" eb="15">
      <t>フゾク</t>
    </rPh>
    <rPh sb="16" eb="18">
      <t>カナグ</t>
    </rPh>
    <rPh sb="44" eb="47">
      <t>ドウケイジョウ</t>
    </rPh>
    <rPh sb="48" eb="51">
      <t>ゴカンセイ</t>
    </rPh>
    <phoneticPr fontId="2"/>
  </si>
  <si>
    <t>WV-2533LNJにはベース金具が付属</t>
    <rPh sb="15" eb="17">
      <t>カナグ</t>
    </rPh>
    <rPh sb="18" eb="20">
      <t>フゾク</t>
    </rPh>
    <phoneticPr fontId="2"/>
  </si>
  <si>
    <t>WV-S6511NJ本体に付属の金具はWV-QSR504-W
（i-PROブランド）と同形状（互換性あり）です</t>
    <rPh sb="10" eb="12">
      <t>ホンタイ</t>
    </rPh>
    <rPh sb="13" eb="15">
      <t>フゾク</t>
    </rPh>
    <rPh sb="16" eb="18">
      <t>カナグ</t>
    </rPh>
    <rPh sb="43" eb="46">
      <t>ドウケイジョウ</t>
    </rPh>
    <rPh sb="47" eb="50">
      <t>ゴカンセイ</t>
    </rPh>
    <phoneticPr fontId="2"/>
  </si>
  <si>
    <t>下記は、2022年度に「Panasonic」ブランドから「i-PRO」ブランドへ取り扱いを移行した商品の一覧です。カメラと金具の組合せにおいて、「Panasonic」ブランド商品と「i-PRO」ブランド商品での組合せの互換性を記載しております。</t>
    <rPh sb="0" eb="2">
      <t>カキ</t>
    </rPh>
    <rPh sb="52" eb="54">
      <t>イチラン</t>
    </rPh>
    <phoneticPr fontId="8"/>
  </si>
  <si>
    <t>※ブランド移行対応の機種間で、本体色が異なる場合があります。ご注意ください。尚、取扱説明書、仕様書、カタログ等に記載の「ファインシルバー／シルバー（銀色）メタリック／シルバー」は全て同色のため、下記の色表記は「シルバー」で記載しております。</t>
    <rPh sb="5" eb="7">
      <t>イコウ</t>
    </rPh>
    <rPh sb="7" eb="9">
      <t>タイオウ</t>
    </rPh>
    <rPh sb="10" eb="13">
      <t>キシュカン</t>
    </rPh>
    <rPh sb="15" eb="17">
      <t>ホンタイ</t>
    </rPh>
    <rPh sb="18" eb="19">
      <t>チガ</t>
    </rPh>
    <rPh sb="19" eb="20">
      <t>コト</t>
    </rPh>
    <rPh sb="22" eb="24">
      <t>バアイ</t>
    </rPh>
    <rPh sb="30" eb="32">
      <t>チュウイ</t>
    </rPh>
    <phoneticPr fontId="2"/>
  </si>
  <si>
    <t>※組合せ可の場合でも、ブランド間で筐体サイズ等に差異がある場合がありますので、設置、接続については、取扱説明書及び仕様書をご参照いただき、注意事項及び制限事項などを踏まえ、設置環境をご確認の上、対応をお願いします。</t>
    <rPh sb="1" eb="3">
      <t>クミアワ</t>
    </rPh>
    <rPh sb="4" eb="5">
      <t>カ</t>
    </rPh>
    <rPh sb="6" eb="8">
      <t>バアイ</t>
    </rPh>
    <rPh sb="15" eb="16">
      <t>カン</t>
    </rPh>
    <phoneticPr fontId="2"/>
  </si>
  <si>
    <t>WJ-NX100/200/300シリーズ、GXD300シリーズ用</t>
    <rPh sb="31" eb="32">
      <t>ヨウ</t>
    </rPh>
    <phoneticPr fontId="2"/>
  </si>
  <si>
    <t>WV-S4576LJ</t>
    <phoneticPr fontId="2"/>
  </si>
  <si>
    <t>WV-S4556LJ</t>
    <phoneticPr fontId="2"/>
  </si>
  <si>
    <r>
      <t>○</t>
    </r>
    <r>
      <rPr>
        <sz val="8"/>
        <color rgb="FF0000FF"/>
        <rFont val="ＭＳ Ｐゴシック"/>
        <family val="3"/>
        <charset val="128"/>
      </rPr>
      <t>※8</t>
    </r>
    <phoneticPr fontId="2"/>
  </si>
  <si>
    <t>WV-S4176J</t>
    <phoneticPr fontId="2"/>
  </si>
  <si>
    <t>WV-S4156J</t>
    <phoneticPr fontId="2"/>
  </si>
  <si>
    <r>
      <rPr>
        <b/>
        <sz val="8"/>
        <color theme="1"/>
        <rFont val="ＭＳ Ｐゴシック"/>
        <family val="3"/>
      </rPr>
      <t>○</t>
    </r>
  </si>
  <si>
    <t>WV-S1572LNJ</t>
    <phoneticPr fontId="2"/>
  </si>
  <si>
    <t>WV-S1552LNJ</t>
    <phoneticPr fontId="2"/>
  </si>
  <si>
    <r>
      <rPr>
        <b/>
        <sz val="8"/>
        <color rgb="FF0000FF"/>
        <rFont val="ＭＳ Ｐゴシック"/>
        <family val="3"/>
      </rPr>
      <t>○</t>
    </r>
  </si>
  <si>
    <t>WV-S1536LTNJ</t>
    <phoneticPr fontId="2"/>
  </si>
  <si>
    <t>WV-S2536LTNJ</t>
    <phoneticPr fontId="2"/>
  </si>
  <si>
    <r>
      <t>i-PRO</t>
    </r>
    <r>
      <rPr>
        <sz val="8"/>
        <color rgb="FF0000FF"/>
        <rFont val="ＭＳ Ｐゴシック"/>
        <family val="3"/>
      </rPr>
      <t>ホワイト</t>
    </r>
    <phoneticPr fontId="2"/>
  </si>
  <si>
    <t>製品品番</t>
    <phoneticPr fontId="2"/>
  </si>
  <si>
    <r>
      <t xml:space="preserve">BB-SP104W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</si>
  <si>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r>
      <t xml:space="preserve">BB-SC384A  </t>
    </r>
    <r>
      <rPr>
        <sz val="8"/>
        <color theme="1"/>
        <rFont val="ＭＳ Ｐゴシック"/>
        <family val="3"/>
        <charset val="128"/>
      </rPr>
      <t>※</t>
    </r>
    <r>
      <rPr>
        <sz val="8"/>
        <color theme="1"/>
        <rFont val="Arial"/>
        <family val="2"/>
      </rPr>
      <t>3</t>
    </r>
    <phoneticPr fontId="2"/>
  </si>
  <si>
    <r>
      <t xml:space="preserve">※1：取付金具ではなく”カバー”となります。
※2：PoEは非対応となります。
※3：生産終了品も記載しています。
※4：近日公開予定
</t>
    </r>
    <r>
      <rPr>
        <sz val="7"/>
        <color rgb="FF0000FF"/>
        <rFont val="ＭＳ Ｐゴシック"/>
        <family val="3"/>
        <charset val="128"/>
      </rPr>
      <t>※5：同軸LANコンバーターのPoE切替スイッチをOFFにして、カメラに外部電源を接続しご使用ください。</t>
    </r>
    <rPh sb="71" eb="73">
      <t>ドウジク</t>
    </rPh>
    <rPh sb="86" eb="88">
      <t>キリカエ</t>
    </rPh>
    <rPh sb="104" eb="108">
      <t>ガイブデンゲン</t>
    </rPh>
    <rPh sb="109" eb="111">
      <t>セツゾク</t>
    </rPh>
    <rPh sb="113" eb="115">
      <t>シヨウ</t>
    </rPh>
    <phoneticPr fontId="2"/>
  </si>
  <si>
    <r>
      <rPr>
        <b/>
        <sz val="8"/>
        <color rgb="FF0000FF"/>
        <rFont val="Segoe UI Symbol"/>
        <family val="3"/>
      </rPr>
      <t>○</t>
    </r>
    <r>
      <rPr>
        <b/>
        <sz val="8"/>
        <color rgb="FF0000FF"/>
        <rFont val="�l�r �o�S�V�b�N"/>
      </rPr>
      <t>※5</t>
    </r>
    <phoneticPr fontId="2"/>
  </si>
  <si>
    <r>
      <rPr>
        <b/>
        <sz val="8"/>
        <color rgb="FF0000FF"/>
        <rFont val="Segoe UI Symbol"/>
        <family val="3"/>
      </rPr>
      <t>○</t>
    </r>
    <r>
      <rPr>
        <b/>
        <sz val="8"/>
        <color rgb="FF0000FF"/>
        <rFont val="�l�r �o�S�V�b�N"/>
      </rPr>
      <t>※8</t>
    </r>
    <phoneticPr fontId="2"/>
  </si>
  <si>
    <r>
      <t xml:space="preserve">※1：取付金具ではなく”カバー”となります。
※2：PoEは非対応となります。
※3：生産終了品も記載しています。
※4：近日公開予定
</t>
    </r>
    <r>
      <rPr>
        <sz val="7"/>
        <color theme="1"/>
        <rFont val="ＭＳ Ｐゴシック"/>
        <family val="3"/>
        <charset val="128"/>
      </rPr>
      <t xml:space="preserve">※5：他の金具を介して取り付けられます。
※6：取付可能ですが、色違いになります。
※7：他の金具を介して取り付けられ色違いになります。
</t>
    </r>
    <r>
      <rPr>
        <sz val="7"/>
        <color rgb="FF0000FF"/>
        <rFont val="ＭＳ Ｐゴシック"/>
        <family val="3"/>
        <charset val="128"/>
      </rPr>
      <t>※8：同軸LANコンバーターのPoE切替スイッチをOFFにして、カメラに外部電源を接続しご使用ください。
※9：同軸LANコンバーターのPoE切替スイッチをOFFにして、カメラに外部電源またはインジェクターを接続してご使用ください。</t>
    </r>
    <rPh sb="92" eb="94">
      <t>トリツケ</t>
    </rPh>
    <rPh sb="94" eb="96">
      <t>カノウ</t>
    </rPh>
    <rPh sb="100" eb="101">
      <t>イロ</t>
    </rPh>
    <rPh sb="101" eb="102">
      <t>チガ</t>
    </rPh>
    <rPh sb="127" eb="128">
      <t>イロ</t>
    </rPh>
    <rPh sb="128" eb="129">
      <t>チガ</t>
    </rPh>
    <phoneticPr fontId="2"/>
  </si>
  <si>
    <r>
      <rPr>
        <b/>
        <sz val="8"/>
        <color rgb="FF0000FF"/>
        <rFont val="Segoe UI Symbol"/>
        <family val="3"/>
      </rPr>
      <t>○</t>
    </r>
    <r>
      <rPr>
        <b/>
        <sz val="8"/>
        <color rgb="FF0000FF"/>
        <rFont val="ＭＳ ゴシック"/>
        <family val="3"/>
        <charset val="128"/>
      </rPr>
      <t>※</t>
    </r>
    <r>
      <rPr>
        <b/>
        <sz val="8"/>
        <color rgb="FF0000FF"/>
        <rFont val="�l�r �o�S�V�b�N"/>
        <family val="3"/>
      </rPr>
      <t>9</t>
    </r>
    <phoneticPr fontId="2"/>
  </si>
  <si>
    <t>i-PRO株式会社</t>
    <rPh sb="5" eb="9">
      <t>カブ</t>
    </rPh>
    <phoneticPr fontId="2"/>
  </si>
  <si>
    <t>ブランド移行(Panasonic→i-PRO)に伴うブランド間のカメラ、金具等の組合せについて</t>
    <phoneticPr fontId="2"/>
  </si>
  <si>
    <t>■本資料では、下記の「Panasonic」ブランド商品と「i-PRO」ブランド商品の組合せの可否の確認方法につき記載しております。</t>
    <rPh sb="1" eb="4">
      <t>ホンシリョウ</t>
    </rPh>
    <phoneticPr fontId="2"/>
  </si>
  <si>
    <t>・ 「Panasonic」ブランドのカメラ　と　「i-PRO」ブランドの金具　の組合せ</t>
    <phoneticPr fontId="2"/>
  </si>
  <si>
    <t>・ 「Panasonic」ブランドの金具　と　「i-PRO」ブランドのカメラ　の組合せ</t>
    <phoneticPr fontId="2"/>
  </si>
  <si>
    <t>■組合せ可否の対象商品について</t>
    <phoneticPr fontId="2"/>
  </si>
  <si>
    <t>対象の商品は、2022年度に「Panasonic」ブランドから「i-PRO」ブランドへ取り扱いを移行した商品です。</t>
    <rPh sb="0" eb="2">
      <t>タイショウ</t>
    </rPh>
    <rPh sb="3" eb="5">
      <t>ショウヒン</t>
    </rPh>
    <phoneticPr fontId="2"/>
  </si>
  <si>
    <t>具体的な対象品番は、シート「ブランド移行対応表（以下対応表）」を参照ください。</t>
    <phoneticPr fontId="2"/>
  </si>
  <si>
    <t>■ご注意</t>
  </si>
  <si>
    <t xml:space="preserve"> ・あくまでも組合せが可能であることのみを示しており、金具の経年劣化などで使い回しを推奨するものではありません。</t>
    <phoneticPr fontId="2"/>
  </si>
  <si>
    <t xml:space="preserve"> ・設置、接続については、注意事項及び制限事項などがございますので、詳しくは仕様書及び取扱説明書を参照ください。</t>
    <phoneticPr fontId="2"/>
  </si>
  <si>
    <t>■ブランドの組合せによる4つのケース（右表参照）</t>
    <rPh sb="19" eb="20">
      <t>ミギ</t>
    </rPh>
    <rPh sb="20" eb="21">
      <t>ヒョウ</t>
    </rPh>
    <rPh sb="21" eb="23">
      <t>サンショウ</t>
    </rPh>
    <phoneticPr fontId="2"/>
  </si>
  <si>
    <t>　同一ブランドの場合</t>
    <phoneticPr fontId="2"/>
  </si>
  <si>
    <t>金具類</t>
    <rPh sb="0" eb="3">
      <t>カナグルイ</t>
    </rPh>
    <phoneticPr fontId="2"/>
  </si>
  <si>
    <t>　① Panasonicブランドのカメラと金具の組合せ</t>
    <phoneticPr fontId="2"/>
  </si>
  <si>
    <t>Panasonicブランド</t>
    <phoneticPr fontId="2"/>
  </si>
  <si>
    <t>i-PROブランド</t>
    <phoneticPr fontId="2"/>
  </si>
  <si>
    <t>　② i-PROブランドのカメラと金具の組合せ</t>
    <phoneticPr fontId="2"/>
  </si>
  <si>
    <t>①</t>
    <phoneticPr fontId="2"/>
  </si>
  <si>
    <t>③ー１,２</t>
    <phoneticPr fontId="2"/>
  </si>
  <si>
    <t>　ブランド混在の場合</t>
    <phoneticPr fontId="2"/>
  </si>
  <si>
    <t>シート「Panasonic_***※」参照</t>
    <rPh sb="19" eb="21">
      <t>サンショウ</t>
    </rPh>
    <phoneticPr fontId="2"/>
  </si>
  <si>
    <t>　③ Panasonicブランドのカメラとi-PROブランドの金具の組合せ</t>
    <phoneticPr fontId="2"/>
  </si>
  <si>
    <t>④ー１,２</t>
    <phoneticPr fontId="2"/>
  </si>
  <si>
    <t>②</t>
    <phoneticPr fontId="2"/>
  </si>
  <si>
    <t>　④ i-PROブランドのカメラとPanasonicブランドの金具の組合せ</t>
    <phoneticPr fontId="2"/>
  </si>
  <si>
    <t>シート「i-PRO」参照</t>
    <rPh sb="10" eb="12">
      <t>サンショウ</t>
    </rPh>
    <phoneticPr fontId="2"/>
  </si>
  <si>
    <t>※ 「***」には、「PTZ」「ドーム」「屋内ボックス」「屋外ボックス」「全方位」「BB」が入ります</t>
    <phoneticPr fontId="2"/>
  </si>
  <si>
    <t>■ブランド混在時の確認手順</t>
    <rPh sb="5" eb="8">
      <t>コンザイジ</t>
    </rPh>
    <rPh sb="9" eb="11">
      <t>カクニン</t>
    </rPh>
    <rPh sb="11" eb="13">
      <t>テジュン</t>
    </rPh>
    <phoneticPr fontId="2"/>
  </si>
  <si>
    <t>手順１．対応表で、使用したいカメラ／金具が、どの品番と対応するかを確認</t>
    <phoneticPr fontId="2"/>
  </si>
  <si>
    <t>　　　例：Panasonicブランド　品番A　と　i-PROブランド　品番B　が対応</t>
    <phoneticPr fontId="2"/>
  </si>
  <si>
    <t>手順２．ブランド毎の組合せ表、シート「Panasonic_***※」もしくは、シート「i-PRO」」にて、</t>
    <phoneticPr fontId="2"/>
  </si>
  <si>
    <t>　　　対応している品番（品番Aもしくは品番B）の組合せ可能なカメラ／金具を確認</t>
    <phoneticPr fontId="2"/>
  </si>
  <si>
    <t>※ 「***」には、「PTZ」「ドーム」「屋内ボックス」「屋外ボックス」「全方位」「BB」が入ります</t>
  </si>
  <si>
    <t>■ケース別 具体的例</t>
    <rPh sb="4" eb="5">
      <t>ベツ</t>
    </rPh>
    <rPh sb="6" eb="9">
      <t>グタイテキ</t>
    </rPh>
    <rPh sb="9" eb="10">
      <t>レイ</t>
    </rPh>
    <phoneticPr fontId="2"/>
  </si>
  <si>
    <t>③ー1：Panasonicブランドのカメラに組合せ可能な、i-PROブランドの金具を確認する場合</t>
    <phoneticPr fontId="2"/>
  </si>
  <si>
    <t>③ー2：i-PROブランドの金具に組合せ可能な、 Panasonicブランドのカメラを確認する場合</t>
    <phoneticPr fontId="2"/>
  </si>
  <si>
    <t>④ー1：i-PROブランドのカメラに組合せ可能な、 Panasonicブランドの金具を確認する場合</t>
    <phoneticPr fontId="2"/>
  </si>
  <si>
    <t>④ー2：Panasonicブランドの金具に組合せ可能な、i-PROブランドのカメラを確認する場合</t>
    <phoneticPr fontId="2"/>
  </si>
  <si>
    <t>WV-Q202</t>
  </si>
  <si>
    <t>WV-QCL500-S</t>
  </si>
  <si>
    <t>WV-QJB500-S</t>
  </si>
  <si>
    <t>i-PRO【C0501】</t>
    <phoneticPr fontId="2"/>
  </si>
  <si>
    <t>ドームカバー/インナーカバー/サンシェード</t>
    <phoneticPr fontId="2"/>
  </si>
  <si>
    <t>ACアダプター</t>
    <phoneticPr fontId="2"/>
  </si>
  <si>
    <t>電源</t>
    <rPh sb="0" eb="2">
      <t>デンゲン</t>
    </rPh>
    <phoneticPr fontId="2"/>
  </si>
  <si>
    <r>
      <t xml:space="preserve">■ご注意
あくまでも組合せが可能であることのみを示しており、金具の経年劣化などで使い回しを推奨するものではありません。
</t>
    </r>
    <r>
      <rPr>
        <sz val="7"/>
        <color rgb="FF0000FF"/>
        <rFont val="ＭＳ Ｐゴシック"/>
        <family val="3"/>
        <charset val="128"/>
      </rPr>
      <t>■青字部分が今回変更となったモデルです。</t>
    </r>
    <rPh sb="61" eb="63">
      <t>アオジ</t>
    </rPh>
    <rPh sb="63" eb="65">
      <t>ブブン</t>
    </rPh>
    <rPh sb="66" eb="68">
      <t>コンカイ</t>
    </rPh>
    <rPh sb="68" eb="70">
      <t>ヘンコウ</t>
    </rPh>
    <phoneticPr fontId="2"/>
  </si>
  <si>
    <t>カメラ
天井直付
金具</t>
    <phoneticPr fontId="2"/>
  </si>
  <si>
    <t>カメラ天井埋込金具（スモーク）</t>
    <phoneticPr fontId="2"/>
  </si>
  <si>
    <t>カメラ天井埋込金具（クリア）</t>
    <phoneticPr fontId="2"/>
  </si>
  <si>
    <t>カメラ
天井埋込
金具</t>
    <phoneticPr fontId="2"/>
  </si>
  <si>
    <t>カメラ
取付台
（天井用）</t>
    <rPh sb="9" eb="11">
      <t>テンジョウ</t>
    </rPh>
    <rPh sb="11" eb="12">
      <t>ヨウ</t>
    </rPh>
    <phoneticPr fontId="2"/>
  </si>
  <si>
    <t>カメラ
取付台
（壁面用）</t>
    <rPh sb="9" eb="11">
      <t>ヘキメン</t>
    </rPh>
    <rPh sb="11" eb="12">
      <t>ヨウ</t>
    </rPh>
    <phoneticPr fontId="2"/>
  </si>
  <si>
    <t>ライティングレール用
カメラ取付台</t>
    <phoneticPr fontId="2"/>
  </si>
  <si>
    <t>パイプ
取付金具</t>
    <rPh sb="4" eb="6">
      <t>トリツケ</t>
    </rPh>
    <rPh sb="6" eb="8">
      <t>カナグ</t>
    </rPh>
    <phoneticPr fontId="2"/>
  </si>
  <si>
    <t>カメラ天井吊り下げ金具</t>
    <rPh sb="3" eb="5">
      <t>テンジョウ</t>
    </rPh>
    <rPh sb="5" eb="6">
      <t>ツ</t>
    </rPh>
    <rPh sb="7" eb="8">
      <t>サ</t>
    </rPh>
    <rPh sb="9" eb="11">
      <t>カナグ</t>
    </rPh>
    <phoneticPr fontId="2"/>
  </si>
  <si>
    <t>カメラ壁取付金具
（スモーク）</t>
    <phoneticPr fontId="2"/>
  </si>
  <si>
    <t>カメラ壁取付金具
（クリア）</t>
    <phoneticPr fontId="2"/>
  </si>
  <si>
    <t>カメラ壁取付金具</t>
    <phoneticPr fontId="2"/>
  </si>
  <si>
    <t>カメラ壁
取付金具</t>
    <rPh sb="3" eb="4">
      <t>カベ</t>
    </rPh>
    <rPh sb="5" eb="7">
      <t>トリツケ</t>
    </rPh>
    <rPh sb="7" eb="9">
      <t>カナグ</t>
    </rPh>
    <phoneticPr fontId="2"/>
  </si>
  <si>
    <r>
      <t>カメラ天井吊り下げ</t>
    </r>
    <r>
      <rPr>
        <sz val="8"/>
        <color theme="1"/>
        <rFont val="Microsoft JhengHei"/>
        <family val="2"/>
        <charset val="136"/>
      </rPr>
      <t>⾦</t>
    </r>
    <r>
      <rPr>
        <sz val="8"/>
        <color theme="1"/>
        <rFont val="ＭＳ Ｐゴシック"/>
        <family val="3"/>
        <charset val="128"/>
      </rPr>
      <t>具</t>
    </r>
    <phoneticPr fontId="2"/>
  </si>
  <si>
    <t>ベース
金具</t>
    <phoneticPr fontId="2"/>
  </si>
  <si>
    <t>カメラ天井直付金具（スモーク）</t>
    <phoneticPr fontId="2"/>
  </si>
  <si>
    <t>カメラ天井直付金具（クリア）</t>
    <phoneticPr fontId="2"/>
  </si>
  <si>
    <r>
      <t>ドーム
カバー
(</t>
    </r>
    <r>
      <rPr>
        <sz val="7"/>
        <color theme="1"/>
        <rFont val="ＭＳ Ｐゴシック"/>
        <family val="3"/>
        <charset val="128"/>
      </rPr>
      <t>スモーク</t>
    </r>
    <r>
      <rPr>
        <sz val="8"/>
        <color theme="1"/>
        <rFont val="ＭＳ Ｐゴシック"/>
        <family val="3"/>
      </rPr>
      <t>)</t>
    </r>
    <phoneticPr fontId="2"/>
  </si>
  <si>
    <t>ドーム
カバー
(クリア)</t>
    <phoneticPr fontId="2"/>
  </si>
  <si>
    <t>ドーム
カバー</t>
    <phoneticPr fontId="2"/>
  </si>
  <si>
    <t>サンシェード</t>
    <phoneticPr fontId="2"/>
  </si>
  <si>
    <t>PoEカメラ
電源ユニット</t>
    <phoneticPr fontId="2"/>
  </si>
  <si>
    <t>LAN延長ケーブル</t>
    <phoneticPr fontId="2"/>
  </si>
  <si>
    <t>無線通信
ユニット</t>
    <phoneticPr fontId="2"/>
  </si>
  <si>
    <t>ポール取付金具</t>
    <phoneticPr fontId="2"/>
  </si>
  <si>
    <t>機能拡張ユニット（IR LED ユニット）</t>
    <phoneticPr fontId="2"/>
  </si>
  <si>
    <t>マイクユニット</t>
    <phoneticPr fontId="2"/>
  </si>
  <si>
    <t>WV-Q105A
UX</t>
    <phoneticPr fontId="2"/>
  </si>
  <si>
    <t>WV-QED100
G-W</t>
    <phoneticPr fontId="2"/>
  </si>
  <si>
    <t>WV-QED100
C-W</t>
    <phoneticPr fontId="2"/>
  </si>
  <si>
    <t>WV-QEM100
WUX</t>
    <phoneticPr fontId="2"/>
  </si>
  <si>
    <t>WV-QEM100
BUX</t>
    <phoneticPr fontId="2"/>
  </si>
  <si>
    <t>WV-QEM101
-W</t>
    <phoneticPr fontId="2"/>
  </si>
  <si>
    <t>WV-QEM501
-W</t>
    <phoneticPr fontId="2"/>
  </si>
  <si>
    <t>WV-QEM502
-W</t>
    <phoneticPr fontId="2"/>
  </si>
  <si>
    <t>WV-QEM503
-W</t>
    <phoneticPr fontId="2"/>
  </si>
  <si>
    <t>WV-QEM504
-W</t>
    <phoneticPr fontId="2"/>
  </si>
  <si>
    <t>WV-QEM506
-W</t>
    <phoneticPr fontId="2"/>
  </si>
  <si>
    <t>WV-Q180
UX</t>
    <phoneticPr fontId="2"/>
  </si>
  <si>
    <t>WV-Q181
UX</t>
    <phoneticPr fontId="2"/>
  </si>
  <si>
    <t>WV-QCL100
-WUX</t>
    <phoneticPr fontId="2"/>
  </si>
  <si>
    <t>WV-QCL102
-W</t>
    <phoneticPr fontId="2"/>
  </si>
  <si>
    <t>WV-QCL102
-B</t>
    <phoneticPr fontId="2"/>
  </si>
  <si>
    <t>WV-QLR100
-W</t>
    <phoneticPr fontId="2"/>
  </si>
  <si>
    <t>WV-QLR100
-B</t>
    <phoneticPr fontId="2"/>
  </si>
  <si>
    <t>WV-QSR501
-WUX</t>
    <phoneticPr fontId="2"/>
  </si>
  <si>
    <t>WV-QSR501
-B</t>
    <phoneticPr fontId="2"/>
  </si>
  <si>
    <t>WV-
Q124
UX</t>
    <phoneticPr fontId="2"/>
  </si>
  <si>
    <t>WV-QSR501
F-W</t>
    <phoneticPr fontId="2"/>
  </si>
  <si>
    <t>WV-QSR501
M-W</t>
    <phoneticPr fontId="2"/>
  </si>
  <si>
    <t>WV-QSR503
-W</t>
    <phoneticPr fontId="2"/>
  </si>
  <si>
    <t>WV-QSR504
-W</t>
    <phoneticPr fontId="2"/>
  </si>
  <si>
    <t>WV-QSR504
-B</t>
    <phoneticPr fontId="2"/>
  </si>
  <si>
    <t>WV-QSR504
S-W</t>
    <phoneticPr fontId="2"/>
  </si>
  <si>
    <t>WV-QSR504
F-W</t>
    <phoneticPr fontId="2"/>
  </si>
  <si>
    <t>WV-QSR504
M-W</t>
    <phoneticPr fontId="2"/>
  </si>
  <si>
    <t>WV-QSR507
-W</t>
    <phoneticPr fontId="2"/>
  </si>
  <si>
    <t>WV-QSR507
F-W</t>
    <phoneticPr fontId="2"/>
  </si>
  <si>
    <t>WV-QSR507
M-W</t>
    <phoneticPr fontId="2"/>
  </si>
  <si>
    <t>WV-QSR508
-W</t>
    <phoneticPr fontId="2"/>
  </si>
  <si>
    <t>WV-QSR508
F-W</t>
    <phoneticPr fontId="2"/>
  </si>
  <si>
    <t>WV-QSR508
M-W</t>
    <phoneticPr fontId="2"/>
  </si>
  <si>
    <t>WV-QAT500
WUX</t>
    <phoneticPr fontId="2"/>
  </si>
  <si>
    <t>WV-Q123A
UX</t>
    <phoneticPr fontId="2"/>
  </si>
  <si>
    <t>WV-QCL501
WUX</t>
    <phoneticPr fontId="2"/>
  </si>
  <si>
    <t>WV-QCL501
-B</t>
    <phoneticPr fontId="2"/>
  </si>
  <si>
    <t>WV-QCL501
S-W</t>
    <phoneticPr fontId="2"/>
  </si>
  <si>
    <t>WV-Q121B
UX</t>
    <phoneticPr fontId="2"/>
  </si>
  <si>
    <t>WV-Q121B
SUX</t>
    <phoneticPr fontId="2"/>
  </si>
  <si>
    <t>WV-
QWD100
G-W</t>
    <phoneticPr fontId="2"/>
  </si>
  <si>
    <t>WV-QWD100
C-W</t>
    <phoneticPr fontId="2"/>
  </si>
  <si>
    <t>WV-QWL100
-W</t>
    <phoneticPr fontId="2"/>
  </si>
  <si>
    <t>WV-QWL500
-WUX</t>
    <phoneticPr fontId="2"/>
  </si>
  <si>
    <t>WV-QWL500
-B</t>
    <phoneticPr fontId="2"/>
  </si>
  <si>
    <t>WV-QWL501
WUX</t>
    <phoneticPr fontId="2"/>
  </si>
  <si>
    <t>WV-QWL501
-B</t>
    <phoneticPr fontId="2"/>
  </si>
  <si>
    <t>WV-QWL501
S-W</t>
    <phoneticPr fontId="2"/>
  </si>
  <si>
    <t>WV-Q122A
UX</t>
    <phoneticPr fontId="2"/>
  </si>
  <si>
    <t>WV-Q122AS
UX</t>
    <phoneticPr fontId="2"/>
  </si>
  <si>
    <t>WV-QCL500
-SUX</t>
    <phoneticPr fontId="2"/>
  </si>
  <si>
    <t>WV-QCL500
-W</t>
    <phoneticPr fontId="2"/>
  </si>
  <si>
    <t>WV-QJB501
-WUX</t>
    <phoneticPr fontId="2"/>
  </si>
  <si>
    <t>WV-QJB501
-B</t>
    <phoneticPr fontId="2"/>
  </si>
  <si>
    <t>WV-QJB503
-W</t>
    <phoneticPr fontId="2"/>
  </si>
  <si>
    <t>WV-QJB504
-W</t>
    <phoneticPr fontId="2"/>
  </si>
  <si>
    <t>WV-QJB500
WUX</t>
    <phoneticPr fontId="2"/>
  </si>
  <si>
    <t>WV-QJB500
-B</t>
    <phoneticPr fontId="2"/>
  </si>
  <si>
    <t>WV-QJB500
-SUX</t>
    <phoneticPr fontId="2"/>
  </si>
  <si>
    <t>WV-Q120A
UX</t>
    <phoneticPr fontId="2"/>
  </si>
  <si>
    <t>WV-Q120A
SUX</t>
    <phoneticPr fontId="2"/>
  </si>
  <si>
    <t>WV-QPL500
WUX</t>
    <phoneticPr fontId="2"/>
  </si>
  <si>
    <r>
      <t xml:space="preserve">WV-QPL500
</t>
    </r>
    <r>
      <rPr>
        <sz val="8"/>
        <color theme="1"/>
        <rFont val="ＭＳ Ｐゴシック"/>
        <family val="3"/>
        <charset val="128"/>
      </rPr>
      <t>‐</t>
    </r>
    <r>
      <rPr>
        <sz val="8"/>
        <color theme="1"/>
        <rFont val="Arial"/>
        <family val="2"/>
      </rPr>
      <t>B</t>
    </r>
    <phoneticPr fontId="2"/>
  </si>
  <si>
    <t>WV-
Q188
UX</t>
    <phoneticPr fontId="2"/>
  </si>
  <si>
    <t>WV-QCN500
WUX</t>
    <phoneticPr fontId="2"/>
  </si>
  <si>
    <t>WV-QCN500
-B</t>
    <phoneticPr fontId="2"/>
  </si>
  <si>
    <t>WV-
Q189
UX</t>
    <phoneticPr fontId="2"/>
  </si>
  <si>
    <t xml:space="preserve">WV-QAT100
</t>
    <phoneticPr fontId="2"/>
  </si>
  <si>
    <t>WV-QCD100
G-W</t>
    <phoneticPr fontId="2"/>
  </si>
  <si>
    <t>WV-QCD100
C-W</t>
    <phoneticPr fontId="2"/>
  </si>
  <si>
    <t>WV-QDC100
G-W</t>
    <phoneticPr fontId="2"/>
  </si>
  <si>
    <t>WV-QDC100
C-W</t>
    <phoneticPr fontId="2"/>
  </si>
  <si>
    <t>WV-CF5SA
UX</t>
    <phoneticPr fontId="2"/>
  </si>
  <si>
    <t>WV-QDC101
C</t>
    <phoneticPr fontId="2"/>
  </si>
  <si>
    <t>WV-QDC102
C</t>
    <phoneticPr fontId="2"/>
  </si>
  <si>
    <t>WV-
CR1S
UX</t>
    <phoneticPr fontId="2"/>
  </si>
  <si>
    <t>WV-QDC200C</t>
    <phoneticPr fontId="2"/>
  </si>
  <si>
    <t>WV-QDC500
C</t>
    <phoneticPr fontId="2"/>
  </si>
  <si>
    <t>WV-QDC501
G</t>
    <phoneticPr fontId="2"/>
  </si>
  <si>
    <t>WV-QDC501
C</t>
    <phoneticPr fontId="2"/>
  </si>
  <si>
    <t>WV-QDC502G</t>
    <phoneticPr fontId="2"/>
  </si>
  <si>
    <t>WV-QDC502
C</t>
    <phoneticPr fontId="2"/>
  </si>
  <si>
    <t>WV-QDC503G</t>
    <phoneticPr fontId="2"/>
  </si>
  <si>
    <t>WV-QDC503
C</t>
    <phoneticPr fontId="2"/>
  </si>
  <si>
    <t>WV-QDC503
CN</t>
    <phoneticPr fontId="2"/>
  </si>
  <si>
    <t>WV-CW7S
UX</t>
    <phoneticPr fontId="2"/>
  </si>
  <si>
    <t>WV-CW7SN
UX</t>
    <phoneticPr fontId="2"/>
  </si>
  <si>
    <t>WV-QDC504
C</t>
    <phoneticPr fontId="2"/>
  </si>
  <si>
    <t>WV-CW6SA
UX</t>
    <phoneticPr fontId="2"/>
  </si>
  <si>
    <t>WV-QDC505
C</t>
    <phoneticPr fontId="2"/>
  </si>
  <si>
    <t>WV-QDC507
C</t>
    <phoneticPr fontId="2"/>
  </si>
  <si>
    <t>WV-
CP1C
UX</t>
    <phoneticPr fontId="2"/>
  </si>
  <si>
    <t>WV-QSR100
-W</t>
    <phoneticPr fontId="2"/>
  </si>
  <si>
    <t>WV-QSR100
-B</t>
    <phoneticPr fontId="2"/>
  </si>
  <si>
    <t>WV-QSR505
-W</t>
    <phoneticPr fontId="2"/>
  </si>
  <si>
    <t>WV-QSR505
-B</t>
    <phoneticPr fontId="2"/>
  </si>
  <si>
    <t>WV-QSR500
-WUX</t>
    <phoneticPr fontId="2"/>
  </si>
  <si>
    <t>WV-Q7118
UX</t>
    <phoneticPr fontId="2"/>
  </si>
  <si>
    <t>WV-PS16
UX</t>
    <phoneticPr fontId="2"/>
  </si>
  <si>
    <t>WJ-PU104
UX</t>
    <phoneticPr fontId="2"/>
  </si>
  <si>
    <t>WJ-PU108
UX</t>
    <phoneticPr fontId="2"/>
  </si>
  <si>
    <t>WJ-PU116A
UX</t>
    <phoneticPr fontId="2"/>
  </si>
  <si>
    <t>WJ-PU201
UX</t>
    <phoneticPr fontId="2"/>
  </si>
  <si>
    <t>WV-QCA501
UX</t>
    <phoneticPr fontId="2"/>
  </si>
  <si>
    <t>WV-QCA500
UX</t>
    <phoneticPr fontId="2"/>
  </si>
  <si>
    <t xml:space="preserve">WV-PW510
</t>
    <phoneticPr fontId="2"/>
  </si>
  <si>
    <t>WV-QPL501
-W</t>
    <phoneticPr fontId="2"/>
  </si>
  <si>
    <t>WV-
SUD6FR
L1UX</t>
    <phoneticPr fontId="2"/>
  </si>
  <si>
    <t>WV-
SUD6FR
L-HUX</t>
    <phoneticPr fontId="2"/>
  </si>
  <si>
    <t>WV-SUD6FRL-TUX</t>
    <phoneticPr fontId="2"/>
  </si>
  <si>
    <t xml:space="preserve">WV-PM500
</t>
    <phoneticPr fontId="2"/>
  </si>
  <si>
    <t>つや消し黒</t>
    <phoneticPr fontId="2"/>
  </si>
  <si>
    <t>艶消し黒</t>
    <rPh sb="0" eb="2">
      <t>ツヤケ</t>
    </rPh>
    <rPh sb="3" eb="4">
      <t>クロ</t>
    </rPh>
    <phoneticPr fontId="2"/>
  </si>
  <si>
    <t>WV-U2132LAUX</t>
    <phoneticPr fontId="2"/>
  </si>
  <si>
    <t>屋内ドームタイプ</t>
    <rPh sb="0" eb="2">
      <t>オクナイ</t>
    </rPh>
    <phoneticPr fontId="2"/>
  </si>
  <si>
    <t>○※1</t>
    <phoneticPr fontId="2"/>
  </si>
  <si>
    <t>○※2</t>
    <phoneticPr fontId="2"/>
  </si>
  <si>
    <t>○※1,2</t>
    <phoneticPr fontId="2"/>
  </si>
  <si>
    <t>WV-U2142LA</t>
    <phoneticPr fontId="2"/>
  </si>
  <si>
    <t>WV-U2132LA</t>
    <phoneticPr fontId="2"/>
  </si>
  <si>
    <t>WV-U2130LAUX</t>
    <phoneticPr fontId="2"/>
  </si>
  <si>
    <t>○※1.2</t>
    <phoneticPr fontId="2"/>
  </si>
  <si>
    <t>WV-U2140LA</t>
    <phoneticPr fontId="2"/>
  </si>
  <si>
    <t xml:space="preserve"> </t>
    <phoneticPr fontId="2"/>
  </si>
  <si>
    <t>WV-U2130LA</t>
    <phoneticPr fontId="2"/>
  </si>
  <si>
    <t>WV-U21300-V2L</t>
    <phoneticPr fontId="2"/>
  </si>
  <si>
    <t>WV-S2130RJUX</t>
    <phoneticPr fontId="2"/>
  </si>
  <si>
    <t>WV-S2135UX</t>
    <phoneticPr fontId="2"/>
  </si>
  <si>
    <t>WV-S2136LUX</t>
    <phoneticPr fontId="2"/>
  </si>
  <si>
    <t>WV-S2136LBUX</t>
    <phoneticPr fontId="2"/>
  </si>
  <si>
    <t>WV-S2136LD</t>
    <phoneticPr fontId="2"/>
  </si>
  <si>
    <t>WV-S22500-V3L</t>
    <phoneticPr fontId="2"/>
  </si>
  <si>
    <t>WV-S3130UX</t>
    <phoneticPr fontId="2"/>
  </si>
  <si>
    <t>屋内コンパクトドームタイプ</t>
    <rPh sb="0" eb="2">
      <t>オクナイ</t>
    </rPh>
    <phoneticPr fontId="2"/>
  </si>
  <si>
    <t>WV-S3131LUX</t>
    <phoneticPr fontId="2"/>
  </si>
  <si>
    <t>WV-U1132AUX</t>
    <phoneticPr fontId="2"/>
  </si>
  <si>
    <t>屋内ボックスタイプ</t>
    <rPh sb="0" eb="2">
      <t>オクナイ</t>
    </rPh>
    <phoneticPr fontId="2"/>
  </si>
  <si>
    <t>WV-U1142A</t>
    <phoneticPr fontId="2"/>
  </si>
  <si>
    <t>WV-U1132A</t>
    <phoneticPr fontId="2"/>
  </si>
  <si>
    <t>WV-U1130AUX</t>
    <phoneticPr fontId="2"/>
  </si>
  <si>
    <t>WV-U1130A</t>
    <phoneticPr fontId="2"/>
  </si>
  <si>
    <t>WV-U11300-V2</t>
    <phoneticPr fontId="2"/>
  </si>
  <si>
    <t>WV-S1130VRJUX</t>
    <phoneticPr fontId="2"/>
  </si>
  <si>
    <t>屋内ボックスタイプ（レンズ付き）</t>
    <rPh sb="0" eb="2">
      <t>オクナイ</t>
    </rPh>
    <rPh sb="13" eb="14">
      <t>ツ</t>
    </rPh>
    <phoneticPr fontId="2"/>
  </si>
  <si>
    <t>WV-S1135VUX</t>
    <phoneticPr fontId="2"/>
  </si>
  <si>
    <t>WV-S1136UX</t>
    <phoneticPr fontId="2"/>
  </si>
  <si>
    <t>WV-S1136D</t>
    <phoneticPr fontId="2"/>
  </si>
  <si>
    <t>WV-S7130UX</t>
    <phoneticPr fontId="2"/>
  </si>
  <si>
    <t>コンパクトボックスタイプ</t>
    <phoneticPr fontId="2"/>
  </si>
  <si>
    <t>WV-S7130WUX</t>
    <phoneticPr fontId="2"/>
  </si>
  <si>
    <t>WV-B71300-F3</t>
    <phoneticPr fontId="2"/>
  </si>
  <si>
    <t>WV-B71300-F3W</t>
    <phoneticPr fontId="2"/>
  </si>
  <si>
    <t>WV-B71300-F3-1</t>
    <phoneticPr fontId="2"/>
  </si>
  <si>
    <t>WV-B71300-F3W1</t>
    <phoneticPr fontId="2"/>
  </si>
  <si>
    <t>WV-S4151UX</t>
    <phoneticPr fontId="2"/>
  </si>
  <si>
    <t>屋内全方位タイプ</t>
    <rPh sb="0" eb="2">
      <t>オクナイ</t>
    </rPh>
    <rPh sb="2" eb="5">
      <t>ゼンホウイ</t>
    </rPh>
    <phoneticPr fontId="2"/>
  </si>
  <si>
    <t>WV-S4156UX</t>
    <phoneticPr fontId="2"/>
  </si>
  <si>
    <t>WV-S4176UX</t>
    <phoneticPr fontId="2"/>
  </si>
  <si>
    <t>WV-U1532LAUX</t>
    <phoneticPr fontId="2"/>
  </si>
  <si>
    <t>屋外ボックスタイプ</t>
    <rPh sb="0" eb="2">
      <t>オクガイ</t>
    </rPh>
    <phoneticPr fontId="2"/>
  </si>
  <si>
    <t>WV-U1542LA</t>
    <phoneticPr fontId="2"/>
  </si>
  <si>
    <t>WV-U1532LA</t>
    <phoneticPr fontId="2"/>
  </si>
  <si>
    <t>WV-S1510UX</t>
    <phoneticPr fontId="2"/>
  </si>
  <si>
    <t>WV-S1536LTNUX</t>
    <phoneticPr fontId="2"/>
  </si>
  <si>
    <t>○※4</t>
    <phoneticPr fontId="2"/>
  </si>
  <si>
    <t>○※1,5</t>
    <phoneticPr fontId="2"/>
  </si>
  <si>
    <t>WV-S1536LUX</t>
    <phoneticPr fontId="2"/>
  </si>
  <si>
    <t>〇※5</t>
    <phoneticPr fontId="2"/>
  </si>
  <si>
    <t>WV-S1536LBUX</t>
    <phoneticPr fontId="2"/>
  </si>
  <si>
    <t>WV-S1536LNS</t>
    <phoneticPr fontId="2"/>
  </si>
  <si>
    <t>WV-S1536LDN</t>
    <phoneticPr fontId="2"/>
  </si>
  <si>
    <t>WV-S15700-V2LN</t>
    <phoneticPr fontId="2"/>
  </si>
  <si>
    <t>WV-S15700-V2LK</t>
    <phoneticPr fontId="2"/>
  </si>
  <si>
    <t>WV-S15500-V3LN</t>
    <phoneticPr fontId="2"/>
  </si>
  <si>
    <t>WV-U2542LA</t>
    <phoneticPr fontId="2"/>
  </si>
  <si>
    <t>屋外ドームタイプ</t>
    <rPh sb="0" eb="2">
      <t>オクガイ</t>
    </rPh>
    <phoneticPr fontId="2"/>
  </si>
  <si>
    <t>○※3</t>
    <phoneticPr fontId="2"/>
  </si>
  <si>
    <t>WV-U2532LA</t>
    <phoneticPr fontId="2"/>
  </si>
  <si>
    <t>WV-U2540LA</t>
    <phoneticPr fontId="2"/>
  </si>
  <si>
    <t>WV-U2530LA</t>
    <phoneticPr fontId="2"/>
  </si>
  <si>
    <t>WV-S2536LTNUX</t>
    <phoneticPr fontId="2"/>
  </si>
  <si>
    <t>WV-S3530UX</t>
    <phoneticPr fontId="2"/>
  </si>
  <si>
    <t>屋外コンパクトドームタイプ</t>
    <rPh sb="0" eb="2">
      <t>オクガイ</t>
    </rPh>
    <phoneticPr fontId="2"/>
  </si>
  <si>
    <t>○※1,3</t>
    <phoneticPr fontId="2"/>
  </si>
  <si>
    <t>WV-S4556LUX</t>
    <phoneticPr fontId="2"/>
  </si>
  <si>
    <t>屋外全方位タイプ</t>
    <rPh sb="0" eb="2">
      <t>オクガイ</t>
    </rPh>
    <rPh sb="2" eb="5">
      <t>ゼンホウイ</t>
    </rPh>
    <phoneticPr fontId="2"/>
  </si>
  <si>
    <t>WV-S4576LUX</t>
    <phoneticPr fontId="2"/>
  </si>
  <si>
    <t>WV-S8574LUX</t>
    <phoneticPr fontId="2"/>
  </si>
  <si>
    <t>屋外マルチセンサータイプ</t>
    <rPh sb="0" eb="2">
      <t>オクガイ</t>
    </rPh>
    <phoneticPr fontId="2"/>
  </si>
  <si>
    <t>○※2,3</t>
    <phoneticPr fontId="2"/>
  </si>
  <si>
    <t>WV-S8573LUX</t>
    <phoneticPr fontId="2"/>
  </si>
  <si>
    <t>WV-S8544LUX</t>
    <phoneticPr fontId="2"/>
  </si>
  <si>
    <t>WV-S8543LUX</t>
    <phoneticPr fontId="2"/>
  </si>
  <si>
    <t>WV-X86531-Z2</t>
    <phoneticPr fontId="2"/>
  </si>
  <si>
    <t>屋外 PTZ一体型マルチセンサー</t>
    <phoneticPr fontId="2"/>
  </si>
  <si>
    <t>WV-S85702-F3L</t>
    <phoneticPr fontId="2"/>
  </si>
  <si>
    <t>WV-S85402-V2L</t>
    <phoneticPr fontId="2"/>
  </si>
  <si>
    <t>WV-U85402-V2L</t>
    <phoneticPr fontId="2"/>
  </si>
  <si>
    <t>屋内PTタイプ</t>
    <rPh sb="0" eb="2">
      <t>オクナイ</t>
    </rPh>
    <phoneticPr fontId="2"/>
  </si>
  <si>
    <t>WV-B51300-F3W</t>
    <phoneticPr fontId="2"/>
  </si>
  <si>
    <t>屋外PTタイプ</t>
    <rPh sb="0" eb="2">
      <t>オクガイ</t>
    </rPh>
    <phoneticPr fontId="2"/>
  </si>
  <si>
    <t>WV-S61300-ZY</t>
    <phoneticPr fontId="2"/>
  </si>
  <si>
    <t>屋内PTZタイプ</t>
    <rPh sb="0" eb="2">
      <t>オクナイ</t>
    </rPh>
    <phoneticPr fontId="2"/>
  </si>
  <si>
    <t>WV-S61301-Z2</t>
    <phoneticPr fontId="2"/>
  </si>
  <si>
    <t>WV-B61301-Z2</t>
    <phoneticPr fontId="2"/>
  </si>
  <si>
    <t>WV-S61301-Z1</t>
    <phoneticPr fontId="2"/>
  </si>
  <si>
    <t>WV-B61301-Z1</t>
    <phoneticPr fontId="2"/>
  </si>
  <si>
    <t>WV-S61302-Z4</t>
    <phoneticPr fontId="2"/>
  </si>
  <si>
    <t>WV-S61501-Z1</t>
    <phoneticPr fontId="2"/>
  </si>
  <si>
    <t>WV-S6532LNUX</t>
    <phoneticPr fontId="2"/>
  </si>
  <si>
    <t>屋外PTZタイプ</t>
    <rPh sb="0" eb="2">
      <t>オクガイ</t>
    </rPh>
    <phoneticPr fontId="2"/>
  </si>
  <si>
    <t>WV-S6532LNSUX</t>
    <phoneticPr fontId="2"/>
  </si>
  <si>
    <t>WV-X6533LNUX</t>
    <phoneticPr fontId="2"/>
  </si>
  <si>
    <t>WV-X6533LNSUX</t>
    <phoneticPr fontId="2"/>
  </si>
  <si>
    <t>WV-S65300-ZY</t>
    <phoneticPr fontId="2"/>
  </si>
  <si>
    <t>WV-S65301-Z1</t>
    <phoneticPr fontId="2"/>
  </si>
  <si>
    <t>WV-S65301-Z1-1</t>
    <phoneticPr fontId="2"/>
  </si>
  <si>
    <t>WV-S65301-Z1S</t>
    <phoneticPr fontId="2"/>
  </si>
  <si>
    <t>WV-B65301-Z1</t>
    <phoneticPr fontId="2"/>
  </si>
  <si>
    <t>WV-S65302-Z2</t>
    <phoneticPr fontId="2"/>
  </si>
  <si>
    <t>WV-S65302-Z2-1</t>
    <phoneticPr fontId="2"/>
  </si>
  <si>
    <t>WV-B65302-Z2</t>
    <phoneticPr fontId="2"/>
  </si>
  <si>
    <t>WV-S65501-Z1</t>
    <phoneticPr fontId="2"/>
  </si>
  <si>
    <t>WV-S65340-Z4N</t>
    <phoneticPr fontId="2"/>
  </si>
  <si>
    <t>WV-S65340-Z4N1</t>
    <phoneticPr fontId="2"/>
  </si>
  <si>
    <t>WV-S65340-Z4K</t>
    <phoneticPr fontId="2"/>
  </si>
  <si>
    <t>WV-S65340-Z2N</t>
    <phoneticPr fontId="2"/>
  </si>
  <si>
    <t>WV-S65340-Z2N1</t>
    <phoneticPr fontId="2"/>
  </si>
  <si>
    <t>WV-S65340-Z2K</t>
    <phoneticPr fontId="2"/>
  </si>
  <si>
    <t>WV-SUD638UX</t>
    <phoneticPr fontId="2"/>
  </si>
  <si>
    <t>WV-SUD638-HUX</t>
    <phoneticPr fontId="2"/>
  </si>
  <si>
    <t>WV-SUD638-TUX</t>
    <phoneticPr fontId="2"/>
  </si>
  <si>
    <t>金具（ラックマウント用）</t>
    <rPh sb="0" eb="2">
      <t>カナグ</t>
    </rPh>
    <phoneticPr fontId="8"/>
  </si>
  <si>
    <r>
      <t xml:space="preserve">※1：取付金具ではなく”カバー”となります。
※2：PoEは非対応となります。
※3：生産終了品も記載しています。
※4：近日公開予定
</t>
    </r>
    <r>
      <rPr>
        <sz val="7"/>
        <color rgb="FF0000FF"/>
        <rFont val="ＭＳ Ｐゴシック"/>
        <family val="3"/>
        <charset val="128"/>
      </rPr>
      <t>※5：同軸LANコンバーターのPoE切替スイッチをOFFにして、カメラに外部電源を接続しご使用ください。</t>
    </r>
    <phoneticPr fontId="2"/>
  </si>
  <si>
    <t>2023/06　更新</t>
    <rPh sb="8" eb="10">
      <t>コウシン</t>
    </rPh>
    <phoneticPr fontId="2"/>
  </si>
  <si>
    <t>●</t>
    <phoneticPr fontId="2"/>
  </si>
  <si>
    <t>WV-X66300-Z4LS</t>
    <phoneticPr fontId="2"/>
  </si>
  <si>
    <t>WV-S66300-Z4L</t>
    <phoneticPr fontId="2"/>
  </si>
  <si>
    <t>WV-X66700-Z3LS</t>
    <phoneticPr fontId="2"/>
  </si>
  <si>
    <t>WV-S66700-Z3L</t>
    <phoneticPr fontId="2"/>
  </si>
  <si>
    <t>〇※1</t>
    <phoneticPr fontId="2"/>
  </si>
  <si>
    <t>WV-S35302-F2L1</t>
    <phoneticPr fontId="2"/>
  </si>
  <si>
    <t>WV-S35302-F2L</t>
    <phoneticPr fontId="2"/>
  </si>
  <si>
    <t>WV-S35402-F2L</t>
    <phoneticPr fontId="2"/>
  </si>
  <si>
    <t>WV-X35302-F2LM</t>
    <phoneticPr fontId="2"/>
  </si>
  <si>
    <t>WV-X35402-F2LM</t>
    <phoneticPr fontId="2"/>
  </si>
  <si>
    <t>〇※6</t>
    <phoneticPr fontId="2"/>
  </si>
  <si>
    <t>WV-S32302-F2L1</t>
    <phoneticPr fontId="2"/>
  </si>
  <si>
    <t>WV-S32302-F2L</t>
    <phoneticPr fontId="2"/>
  </si>
  <si>
    <t>WV-S32402-F2L</t>
    <phoneticPr fontId="2"/>
  </si>
  <si>
    <t>WV-QDC508
C</t>
    <phoneticPr fontId="2"/>
  </si>
  <si>
    <t>WV-CW7CN</t>
    <phoneticPr fontId="2"/>
  </si>
  <si>
    <t>WV-QDC500
S</t>
    <phoneticPr fontId="2"/>
  </si>
  <si>
    <t>WV-QJB505
-W</t>
    <phoneticPr fontId="2"/>
  </si>
  <si>
    <t>WV-QJB502A
-B</t>
    <phoneticPr fontId="2"/>
  </si>
  <si>
    <t>WV-QJB502A
-W</t>
    <phoneticPr fontId="2"/>
  </si>
  <si>
    <t>WV-QWL502
-W</t>
    <phoneticPr fontId="2"/>
  </si>
  <si>
    <t>WV-QSR506
F-W</t>
    <phoneticPr fontId="2"/>
  </si>
  <si>
    <t>WV-QSR506
M-W</t>
    <phoneticPr fontId="2"/>
  </si>
  <si>
    <t>WV-QSR506
S-W</t>
    <phoneticPr fontId="2"/>
  </si>
  <si>
    <t>WV-QSR506
-W</t>
    <phoneticPr fontId="2"/>
  </si>
  <si>
    <t>WV-QEM505
-W</t>
    <phoneticPr fontId="2"/>
  </si>
  <si>
    <t>カメラ壁
取付金具</t>
    <phoneticPr fontId="2"/>
  </si>
  <si>
    <t>WV-QSR501
S-W</t>
  </si>
  <si>
    <t>WV-QWL503
-G</t>
    <phoneticPr fontId="2"/>
  </si>
  <si>
    <t>WV-QWL503S
-G</t>
    <phoneticPr fontId="2"/>
  </si>
  <si>
    <t>WV-QWL504
-W</t>
    <phoneticPr fontId="2"/>
  </si>
  <si>
    <t>WV-QWL504
-B</t>
    <phoneticPr fontId="2"/>
  </si>
  <si>
    <t>WV-QWL504S
-W</t>
    <phoneticPr fontId="2"/>
  </si>
  <si>
    <r>
      <t xml:space="preserve">WV-QPL500S
</t>
    </r>
    <r>
      <rPr>
        <sz val="8"/>
        <rFont val="ＭＳ Ｐゴシック"/>
        <family val="3"/>
        <charset val="128"/>
      </rPr>
      <t>‐W</t>
    </r>
    <phoneticPr fontId="2"/>
  </si>
  <si>
    <t>WV-QCN500S
-W</t>
    <phoneticPr fontId="2"/>
  </si>
  <si>
    <t>WV-QCN500S
-G</t>
    <phoneticPr fontId="2"/>
  </si>
  <si>
    <t>WV-QDC508
G</t>
    <phoneticPr fontId="2"/>
  </si>
  <si>
    <t>WV-QDC508
CN</t>
    <phoneticPr fontId="2"/>
  </si>
  <si>
    <t xml:space="preserve">WV-QCA502
</t>
    <phoneticPr fontId="2"/>
  </si>
  <si>
    <t>WV-X22700-V2L</t>
    <phoneticPr fontId="2"/>
  </si>
  <si>
    <t>WV-X22500-V3L</t>
    <phoneticPr fontId="2"/>
  </si>
  <si>
    <t>WV-X22300-V3L</t>
    <phoneticPr fontId="2"/>
  </si>
  <si>
    <t>WV-U31401-F2L</t>
    <phoneticPr fontId="2"/>
  </si>
  <si>
    <t>WV-U31301-F2L</t>
    <phoneticPr fontId="2"/>
  </si>
  <si>
    <t>WV-S15701-Z3LN</t>
    <phoneticPr fontId="2"/>
  </si>
  <si>
    <t>〇※3</t>
    <phoneticPr fontId="2"/>
  </si>
  <si>
    <t>○※9</t>
    <phoneticPr fontId="2"/>
  </si>
  <si>
    <t>WV-S15501-Z1LN</t>
    <phoneticPr fontId="2"/>
  </si>
  <si>
    <t>WV-S15301-Z1LN</t>
    <phoneticPr fontId="2"/>
  </si>
  <si>
    <t>WV-X15700-V2LN</t>
    <phoneticPr fontId="2"/>
  </si>
  <si>
    <t>WV-X15500-V3LN</t>
    <phoneticPr fontId="2"/>
  </si>
  <si>
    <t>WV-X15300-V3LN</t>
    <phoneticPr fontId="2"/>
  </si>
  <si>
    <t>WV-X15301-Z1LN</t>
    <phoneticPr fontId="2"/>
  </si>
  <si>
    <t>WV-X25700-V2LN</t>
    <phoneticPr fontId="2"/>
  </si>
  <si>
    <t>WV-X25500-V3LN</t>
    <phoneticPr fontId="2"/>
  </si>
  <si>
    <t>WV-X25300-V3LN</t>
    <phoneticPr fontId="2"/>
  </si>
  <si>
    <t>WV-U35401-F2L</t>
    <phoneticPr fontId="2"/>
  </si>
  <si>
    <t>WV-U35301-F2L</t>
    <phoneticPr fontId="2"/>
  </si>
  <si>
    <t>WV-X4556LS</t>
    <phoneticPr fontId="2"/>
  </si>
  <si>
    <t>〇※2</t>
    <phoneticPr fontId="2"/>
  </si>
  <si>
    <t>〇※1,2</t>
    <phoneticPr fontId="2"/>
  </si>
  <si>
    <t>WV-X4576LS</t>
    <phoneticPr fontId="2"/>
  </si>
  <si>
    <r>
      <t>WV-B61300-ZY</t>
    </r>
    <r>
      <rPr>
        <sz val="8"/>
        <color theme="1"/>
        <rFont val="ＭＳ Ｐゴシック"/>
        <family val="2"/>
        <charset val="128"/>
      </rPr>
      <t>（</t>
    </r>
    <r>
      <rPr>
        <sz val="8"/>
        <color theme="1"/>
        <rFont val="Arial"/>
        <family val="2"/>
      </rPr>
      <t>R)</t>
    </r>
    <phoneticPr fontId="2"/>
  </si>
  <si>
    <r>
      <t>WV-B65300-ZY</t>
    </r>
    <r>
      <rPr>
        <sz val="8"/>
        <color theme="1"/>
        <rFont val="ＭＳ Ｐゴシック"/>
        <family val="2"/>
        <charset val="128"/>
      </rPr>
      <t>（</t>
    </r>
    <r>
      <rPr>
        <sz val="8"/>
        <color theme="1"/>
        <rFont val="Arial"/>
        <family val="2"/>
      </rPr>
      <t>R)</t>
    </r>
    <phoneticPr fontId="2"/>
  </si>
  <si>
    <t>WV-S66700-Z3LN</t>
    <phoneticPr fontId="2"/>
  </si>
  <si>
    <t>WV-X66700-Z3LK</t>
    <phoneticPr fontId="2"/>
  </si>
  <si>
    <t>WV-S66300-Z4LN</t>
    <phoneticPr fontId="2"/>
  </si>
  <si>
    <t>WV-S66300-Z3LN</t>
    <phoneticPr fontId="2"/>
  </si>
  <si>
    <t>WV-X66300-Z4LK</t>
    <phoneticPr fontId="2"/>
  </si>
  <si>
    <t>WV-X66300-Z3LK</t>
    <phoneticPr fontId="2"/>
  </si>
  <si>
    <t>〇※1,7</t>
    <phoneticPr fontId="2"/>
  </si>
  <si>
    <t>〇※7</t>
    <phoneticPr fontId="2"/>
  </si>
  <si>
    <t>WV-X67700-Z3-3</t>
    <phoneticPr fontId="2"/>
  </si>
  <si>
    <t>〇※8</t>
    <phoneticPr fontId="2"/>
  </si>
  <si>
    <t>WV-X67700-Z3L3</t>
    <phoneticPr fontId="2"/>
  </si>
  <si>
    <t>WV-X67701-Z3L3</t>
    <phoneticPr fontId="2"/>
  </si>
  <si>
    <t>WV-X67300-Z4-3</t>
    <phoneticPr fontId="2"/>
  </si>
  <si>
    <t>WV-X67300-Z4-4</t>
    <phoneticPr fontId="2"/>
  </si>
  <si>
    <t>WV-X67300-Z4L3</t>
    <phoneticPr fontId="2"/>
  </si>
  <si>
    <t>WV-X67300-Z4L4</t>
    <phoneticPr fontId="2"/>
  </si>
  <si>
    <t>WV-X67301-Z4L3</t>
    <phoneticPr fontId="2"/>
  </si>
  <si>
    <t>WV-X67301-Z4L4</t>
    <phoneticPr fontId="2"/>
  </si>
  <si>
    <t>屋外
ハウジング</t>
    <phoneticPr fontId="2"/>
  </si>
  <si>
    <t xml:space="preserve">WV-
QWL505
</t>
    <phoneticPr fontId="2"/>
  </si>
  <si>
    <t>WV-QHS500
-W</t>
    <phoneticPr fontId="2"/>
  </si>
  <si>
    <t>〇※1,2,7</t>
    <phoneticPr fontId="2"/>
  </si>
  <si>
    <t>〇※2,7</t>
    <phoneticPr fontId="2"/>
  </si>
  <si>
    <t>WV-S71301-F2L</t>
    <phoneticPr fontId="2"/>
  </si>
  <si>
    <t>スピーカーカメラ</t>
    <phoneticPr fontId="2"/>
  </si>
  <si>
    <t>i-PROホワイト/ブラック</t>
    <phoneticPr fontId="2"/>
  </si>
  <si>
    <t>WV-S71301-F2LW</t>
    <phoneticPr fontId="2"/>
  </si>
  <si>
    <t>WV-B71301-F2LR</t>
    <phoneticPr fontId="2"/>
  </si>
  <si>
    <t>WV-B71301-F2LWR</t>
    <phoneticPr fontId="2"/>
  </si>
  <si>
    <t>〇※1,6</t>
    <phoneticPr fontId="2"/>
  </si>
  <si>
    <t>2025/12更新</t>
    <phoneticPr fontId="2"/>
  </si>
  <si>
    <r>
      <t xml:space="preserve">※1：取付可能ですが、色違いになります。
※2：他の金具を介して取り付けられます。
</t>
    </r>
    <r>
      <rPr>
        <sz val="6"/>
        <color rgb="FF0000FF"/>
        <rFont val="ＭＳ Ｐゴシック"/>
        <family val="3"/>
        <charset val="128"/>
      </rPr>
      <t xml:space="preserve">※3：当該金具をご使用の場合は屋内設置となります。
※4：WV-PW510(無線通信ユニット)専用金具です。
※5：使用の際にマルチケーブル（WV-QCA501UX/WV-QCA503）が必要になる場合があります。カメラ本体に同梱されてない場合は、別途ご購入下さい。
※6：状態表示LED及び、GPS機能に対応していません。
※7：当該カメラは塩害対応ですが、この金具をご使用の場合は塩害地域ではご使用できません。
※8：使用温度下限が-30℃に制限されます。また、IR LED Light、白色Lightは使用できません。
</t>
    </r>
    <r>
      <rPr>
        <sz val="6"/>
        <color rgb="FFFF0000"/>
        <rFont val="ＭＳ Ｐゴシック"/>
        <family val="3"/>
        <charset val="128"/>
      </rPr>
      <t>※9：当該オプションは製品にも同梱されています。</t>
    </r>
    <r>
      <rPr>
        <sz val="6"/>
        <color rgb="FF0000FF"/>
        <rFont val="ＭＳ Ｐゴシック"/>
        <family val="3"/>
        <charset val="128"/>
      </rPr>
      <t xml:space="preserve">
●：工場出荷時に装着されているドームカバーです。</t>
    </r>
    <rPh sb="80" eb="82">
      <t>ムセン</t>
    </rPh>
    <rPh sb="82" eb="84">
      <t>ツウシン</t>
    </rPh>
    <rPh sb="89" eb="91">
      <t>センヨウ</t>
    </rPh>
    <rPh sb="91" eb="93">
      <t>カナグ</t>
    </rPh>
    <rPh sb="100" eb="102">
      <t>シヨウ</t>
    </rPh>
    <rPh sb="103" eb="104">
      <t>サイ</t>
    </rPh>
    <rPh sb="136" eb="138">
      <t>ヒツヨウ</t>
    </rPh>
    <rPh sb="141" eb="143">
      <t>バアイ</t>
    </rPh>
    <rPh sb="152" eb="154">
      <t>ホンタイ</t>
    </rPh>
    <rPh sb="155" eb="157">
      <t>ドウコン</t>
    </rPh>
    <rPh sb="162" eb="164">
      <t>バアイ</t>
    </rPh>
    <rPh sb="166" eb="168">
      <t>ベット</t>
    </rPh>
    <rPh sb="169" eb="172">
      <t>コウニュウクダ</t>
    </rPh>
    <rPh sb="308" eb="310">
      <t>トウガイ</t>
    </rPh>
    <rPh sb="316" eb="318">
      <t>セイヒン</t>
    </rPh>
    <rPh sb="320" eb="322">
      <t>ドウコン</t>
    </rPh>
    <rPh sb="332" eb="334">
      <t>コウジョウ</t>
    </rPh>
    <rPh sb="334" eb="337">
      <t>シュッカジ</t>
    </rPh>
    <rPh sb="338" eb="340">
      <t>ソウチャク</t>
    </rPh>
    <phoneticPr fontId="2"/>
  </si>
  <si>
    <t xml:space="preserve">WV-QCA503
</t>
    <phoneticPr fontId="2"/>
  </si>
  <si>
    <r>
      <rPr>
        <sz val="8"/>
        <color theme="1"/>
        <rFont val="游ゴシック"/>
        <family val="2"/>
        <charset val="128"/>
      </rPr>
      <t>　</t>
    </r>
    <r>
      <rPr>
        <sz val="8"/>
        <color theme="1"/>
        <rFont val="Arial"/>
        <family val="2"/>
      </rPr>
      <t xml:space="preserve"> </t>
    </r>
    <phoneticPr fontId="2"/>
  </si>
  <si>
    <t xml:space="preserve">　 </t>
    <phoneticPr fontId="2"/>
  </si>
  <si>
    <t>WV-RD5500-C</t>
    <phoneticPr fontId="2"/>
  </si>
  <si>
    <t>監視用ミリ波レーダー</t>
    <rPh sb="0" eb="3">
      <t>カンシヨウ</t>
    </rPh>
    <rPh sb="5" eb="6">
      <t>ハ</t>
    </rPh>
    <phoneticPr fontId="2"/>
  </si>
  <si>
    <t>WV-RD5500-CS</t>
    <phoneticPr fontId="2"/>
  </si>
  <si>
    <t>監視用ミリ波レーダー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</si>
</sst>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yyyy&quot;年&quot;m&quot;月&quot;d&quot;日&quot;;@"/>
  </numFmts>
  <fonts count="112">
    <font>
      <sz val="10"/>
      <color rgb="FF000000"/>
      <name val="Times New Roman"/>
      <charset val="204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rgb="FF000000"/>
      <name val="Times New Roman"/>
      <family val="1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b/>
      <sz val="16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8"/>
      <color rgb="FF000000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0"/>
      <color rgb="FF000000"/>
      <name val="ＭＳ Ｐゴシック"/>
      <family val="3"/>
      <charset val="128"/>
    </font>
    <font>
      <sz val="10"/>
      <color theme="1"/>
      <name val="Times New Roman"/>
      <family val="1"/>
    </font>
    <font>
      <sz val="7"/>
      <color rgb="FFFF0000"/>
      <name val="ＭＳ Ｐゴシック"/>
      <family val="3"/>
    </font>
    <font>
      <sz val="7"/>
      <color theme="1"/>
      <name val="ＭＳ Ｐゴシック"/>
      <family val="3"/>
    </font>
    <font>
      <sz val="7"/>
      <color theme="1"/>
      <name val="ＭＳ Ｐゴシック"/>
      <family val="3"/>
      <charset val="128"/>
    </font>
    <font>
      <sz val="8"/>
      <color theme="1"/>
      <name val="ＭＳ Ｐゴシック"/>
      <family val="3"/>
    </font>
    <font>
      <sz val="8"/>
      <color theme="1"/>
      <name val="ＭＳ Ｐゴシック"/>
      <family val="3"/>
      <charset val="128"/>
    </font>
    <font>
      <sz val="8"/>
      <color theme="1"/>
      <name val="Times New Roman"/>
      <family val="1"/>
    </font>
    <font>
      <sz val="8"/>
      <color theme="1"/>
      <name val="Arial"/>
      <family val="2"/>
    </font>
    <font>
      <sz val="8"/>
      <color theme="1"/>
      <name val="ＭＳ Ｐ明朝"/>
      <family val="1"/>
      <charset val="128"/>
    </font>
    <font>
      <sz val="8"/>
      <color theme="1"/>
      <name val="�l�r �o�S�V�b�N"/>
    </font>
    <font>
      <sz val="8"/>
      <name val="Arial"/>
      <family val="2"/>
    </font>
    <font>
      <sz val="8"/>
      <name val="ＭＳ Ｐゴシック"/>
      <family val="3"/>
    </font>
    <font>
      <sz val="8"/>
      <name val="�l�r �o�S�V�b�N"/>
    </font>
    <font>
      <sz val="8"/>
      <name val="ＭＳ Ｐゴシック"/>
      <family val="3"/>
      <charset val="128"/>
    </font>
    <font>
      <sz val="10"/>
      <name val="Times New Roman"/>
      <family val="1"/>
    </font>
    <font>
      <sz val="10"/>
      <color rgb="FFFF0000"/>
      <name val="Times New Roman"/>
      <family val="1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0"/>
      <color rgb="FF000000"/>
      <name val="Times New Roman"/>
      <family val="1"/>
    </font>
    <font>
      <b/>
      <sz val="7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ajor"/>
    </font>
    <font>
      <sz val="10"/>
      <color theme="1"/>
      <name val="ＭＳ Ｐ明朝"/>
      <family val="1"/>
      <charset val="128"/>
    </font>
    <font>
      <sz val="4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b/>
      <sz val="9"/>
      <name val="ＭＳ Ｐゴシック"/>
      <family val="3"/>
    </font>
    <font>
      <b/>
      <sz val="9"/>
      <color rgb="FF000000"/>
      <name val="ＭＳ Ｐゴシック"/>
      <family val="3"/>
      <charset val="128"/>
      <scheme val="minor"/>
    </font>
    <font>
      <b/>
      <sz val="7"/>
      <name val="Arial"/>
      <family val="2"/>
    </font>
    <font>
      <sz val="6"/>
      <color theme="1"/>
      <name val="ＭＳ Ｐゴシック"/>
      <family val="3"/>
    </font>
    <font>
      <sz val="6"/>
      <name val="ＭＳ Ｐゴシック"/>
      <family val="3"/>
    </font>
    <font>
      <sz val="8"/>
      <name val="Times New Roman"/>
      <family val="1"/>
    </font>
    <font>
      <sz val="8"/>
      <name val="ＭＳ Ｐ明朝"/>
      <family val="1"/>
      <charset val="128"/>
    </font>
    <font>
      <sz val="8"/>
      <color rgb="FF000000"/>
      <name val="ＭＳ Ｐゴシック"/>
      <family val="3"/>
      <charset val="128"/>
    </font>
    <font>
      <sz val="8"/>
      <color rgb="FF000000"/>
      <name val="Arial"/>
      <family val="2"/>
    </font>
    <font>
      <sz val="6"/>
      <color rgb="FF000000"/>
      <name val="ＭＳ Ｐゴシック"/>
      <family val="3"/>
      <charset val="128"/>
    </font>
    <font>
      <sz val="8"/>
      <color rgb="FFFF0000"/>
      <name val="ＭＳ Ｐゴシック"/>
      <family val="3"/>
    </font>
    <font>
      <sz val="8"/>
      <color rgb="FFFF0000"/>
      <name val="Arial"/>
      <family val="2"/>
    </font>
    <font>
      <sz val="4"/>
      <color theme="1"/>
      <name val="ＭＳ Ｐゴシック"/>
      <family val="3"/>
      <charset val="128"/>
    </font>
    <font>
      <sz val="8"/>
      <color rgb="FF00000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b/>
      <sz val="8"/>
      <color rgb="FFFF0000"/>
      <name val="�l�r �o�S�V�b�N"/>
    </font>
    <font>
      <b/>
      <sz val="8"/>
      <color rgb="FFFF0000"/>
      <name val="ＭＳ Ｐゴシック"/>
      <family val="3"/>
    </font>
    <font>
      <b/>
      <sz val="8"/>
      <color rgb="FFFF0000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10"/>
      <color rgb="FF000000"/>
      <name val="ＭＳ Ｐ明朝"/>
      <family val="1"/>
      <charset val="128"/>
    </font>
    <font>
      <sz val="10"/>
      <name val="ＭＳ Ｐ明朝"/>
      <family val="1"/>
      <charset val="128"/>
    </font>
    <font>
      <sz val="9"/>
      <color rgb="FF000000"/>
      <name val="ＭＳ Ｐゴシック"/>
      <family val="3"/>
      <charset val="128"/>
      <scheme val="minor"/>
    </font>
    <font>
      <sz val="10"/>
      <color rgb="FF000000"/>
      <name val="ＭＳ Ｐゴシック"/>
      <family val="3"/>
      <charset val="128"/>
    </font>
    <font>
      <sz val="9"/>
      <name val="ＭＳ Ｐゴシック"/>
      <family val="3"/>
    </font>
    <font>
      <sz val="7"/>
      <name val="ＭＳ Ｐゴシック"/>
      <family val="3"/>
    </font>
    <font>
      <b/>
      <sz val="8"/>
      <color rgb="FF0000FF"/>
      <name val="Arial"/>
      <family val="2"/>
    </font>
    <font>
      <sz val="8"/>
      <color rgb="FF0000FF"/>
      <name val="ＭＳ Ｐゴシック"/>
      <family val="3"/>
    </font>
    <font>
      <sz val="8"/>
      <color rgb="FF0000FF"/>
      <name val="Arial"/>
      <family val="2"/>
    </font>
    <font>
      <sz val="8"/>
      <color rgb="FF0000FF"/>
      <name val="ＭＳ Ｐゴシック"/>
      <family val="3"/>
      <charset val="128"/>
    </font>
    <font>
      <sz val="10"/>
      <color rgb="FF0000FF"/>
      <name val="Times New Roman"/>
      <family val="1"/>
    </font>
    <font>
      <b/>
      <sz val="8"/>
      <color theme="1"/>
      <name val="Arial"/>
      <family val="2"/>
    </font>
    <font>
      <b/>
      <sz val="8"/>
      <color theme="1"/>
      <name val="ＭＳ Ｐゴシック"/>
      <family val="3"/>
      <charset val="128"/>
    </font>
    <font>
      <b/>
      <sz val="8"/>
      <color theme="1"/>
      <name val="�l�r �o�S�V�b�N"/>
    </font>
    <font>
      <b/>
      <sz val="8"/>
      <color theme="1"/>
      <name val="ＭＳ Ｐゴシック"/>
      <family val="3"/>
    </font>
    <font>
      <b/>
      <sz val="8"/>
      <color rgb="FF0000FF"/>
      <name val="�l�r �o�S�V�b�N"/>
    </font>
    <font>
      <b/>
      <sz val="8"/>
      <color rgb="FF0000FF"/>
      <name val="ＭＳ Ｐゴシック"/>
      <family val="3"/>
    </font>
    <font>
      <b/>
      <sz val="8"/>
      <color rgb="FF0000FF"/>
      <name val="ＭＳ Ｐゴシック"/>
      <family val="3"/>
      <charset val="128"/>
    </font>
    <font>
      <sz val="7"/>
      <color rgb="FF0000FF"/>
      <name val="ＭＳ Ｐゴシック"/>
      <family val="3"/>
      <charset val="128"/>
    </font>
    <font>
      <b/>
      <sz val="8"/>
      <color rgb="FF0000FF"/>
      <name val="�l�r �o�S�V�b�N"/>
      <family val="3"/>
    </font>
    <font>
      <b/>
      <sz val="8"/>
      <color rgb="FF0000FF"/>
      <name val="Segoe UI Symbol"/>
      <family val="3"/>
    </font>
    <font>
      <b/>
      <sz val="8"/>
      <color rgb="FF0000FF"/>
      <name val="ＭＳ ゴシック"/>
      <family val="3"/>
      <charset val="128"/>
    </font>
    <font>
      <u/>
      <sz val="10"/>
      <color theme="10"/>
      <name val="Times New Roman"/>
      <family val="1"/>
    </font>
    <font>
      <sz val="11"/>
      <color rgb="FF000000"/>
      <name val="游ゴシック"/>
      <family val="3"/>
      <charset val="128"/>
    </font>
    <font>
      <b/>
      <sz val="14"/>
      <color rgb="FF000000"/>
      <name val="游ゴシック"/>
      <family val="3"/>
      <charset val="128"/>
    </font>
    <font>
      <b/>
      <sz val="20"/>
      <color rgb="FF000000"/>
      <name val="游ゴシック"/>
      <family val="3"/>
      <charset val="128"/>
    </font>
    <font>
      <b/>
      <sz val="14"/>
      <color rgb="FFFF0000"/>
      <name val="游ゴシック"/>
      <family val="3"/>
      <charset val="128"/>
    </font>
    <font>
      <sz val="11"/>
      <color rgb="FFFF0000"/>
      <name val="游ゴシック"/>
      <family val="3"/>
      <charset val="128"/>
    </font>
    <font>
      <b/>
      <sz val="12"/>
      <color rgb="FF000000"/>
      <name val="游ゴシック"/>
      <family val="3"/>
      <charset val="128"/>
    </font>
    <font>
      <b/>
      <sz val="11"/>
      <color rgb="FF000000"/>
      <name val="游ゴシック"/>
      <family val="3"/>
      <charset val="128"/>
    </font>
    <font>
      <sz val="11"/>
      <name val="游ゴシック"/>
      <family val="3"/>
      <charset val="128"/>
    </font>
    <font>
      <b/>
      <sz val="11"/>
      <name val="游ゴシック"/>
      <family val="3"/>
      <charset val="128"/>
    </font>
    <font>
      <b/>
      <sz val="14"/>
      <name val="游ゴシック"/>
      <family val="3"/>
      <charset val="128"/>
    </font>
    <font>
      <b/>
      <sz val="12"/>
      <name val="游ゴシック"/>
      <family val="3"/>
      <charset val="128"/>
    </font>
    <font>
      <b/>
      <u/>
      <sz val="11"/>
      <color theme="10"/>
      <name val="游ゴシック"/>
      <family val="3"/>
      <charset val="128"/>
    </font>
    <font>
      <b/>
      <sz val="9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</font>
    <font>
      <b/>
      <sz val="7"/>
      <color theme="1"/>
      <name val="Arial"/>
      <family val="2"/>
    </font>
    <font>
      <sz val="8"/>
      <color theme="1"/>
      <name val="Microsoft JhengHei"/>
      <family val="2"/>
      <charset val="136"/>
    </font>
    <font>
      <b/>
      <sz val="8"/>
      <name val="ＭＳ Ｐゴシック"/>
      <family val="3"/>
      <charset val="128"/>
    </font>
    <font>
      <sz val="8"/>
      <color rgb="FF0000FF"/>
      <name val="Times New Roman"/>
      <family val="1"/>
    </font>
    <font>
      <sz val="6"/>
      <color rgb="FF0000FF"/>
      <name val="ＭＳ Ｐゴシック"/>
      <family val="3"/>
      <charset val="128"/>
    </font>
    <font>
      <sz val="6"/>
      <color rgb="FF0000FF"/>
      <name val="ＭＳ Ｐゴシック"/>
      <family val="3"/>
    </font>
    <font>
      <b/>
      <sz val="10"/>
      <color theme="1"/>
      <name val="Times New Roman"/>
      <family val="1"/>
    </font>
    <font>
      <sz val="10"/>
      <name val="SimSun"/>
      <charset val="134"/>
    </font>
    <font>
      <sz val="6"/>
      <color rgb="FFFF0000"/>
      <name val="ＭＳ Ｐゴシック"/>
      <family val="3"/>
      <charset val="128"/>
    </font>
    <font>
      <sz val="8"/>
      <color theme="1"/>
      <name val="ＭＳ Ｐゴシック"/>
      <family val="2"/>
      <charset val="128"/>
    </font>
    <font>
      <b/>
      <sz val="10"/>
      <color theme="1"/>
      <name val="ＭＳ Ｐゴシック"/>
      <family val="3"/>
      <charset val="128"/>
    </font>
    <font>
      <sz val="8"/>
      <color theme="1"/>
      <name val="Arial"/>
      <family val="2"/>
      <charset val="128"/>
    </font>
    <font>
      <sz val="8"/>
      <color theme="1"/>
      <name val="游ゴシック"/>
      <family val="2"/>
      <charset val="128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CD5B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FF"/>
      </patternFill>
    </fill>
    <fill>
      <patternFill patternType="solid">
        <f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DCE6F1"/>
      </patternFill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</patternFill>
    </fill>
    <fill>
      <patternFill patternType="solid">
        <fgColor rgb="FFCCFFCC"/>
      </patternFill>
    </fill>
    <fill>
      <patternFill patternType="solid">
        <fgColor rgb="FFFFFF99"/>
      </patternFill>
    </fill>
    <fill>
      <patternFill patternType="solid">
        <fgColor rgb="FFFFFF99"/>
        <bgColor indexed="64"/>
      </patternFill>
    </fill>
    <fill>
      <patternFill patternType="solid">
        <fgColor rgb="FFFF99CC"/>
      </patternFill>
    </fill>
    <fill>
      <patternFill patternType="solid">
        <fgColor rgb="FF99CCFF"/>
      </patternFill>
    </fill>
    <fill>
      <patternFill patternType="solid">
        <fgColor rgb="FF99CC00"/>
      </patternFill>
    </fill>
    <fill>
      <patternFill patternType="solid">
        <fgColor rgb="FF3299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rgb="FF000000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theme="1"/>
      </top>
      <bottom style="thin">
        <color theme="1"/>
      </bottom>
      <diagonal/>
    </border>
    <border>
      <left/>
      <right style="thin">
        <color rgb="FF000000"/>
      </right>
      <top style="thin">
        <color theme="1"/>
      </top>
      <bottom style="thin">
        <color theme="1"/>
      </bottom>
      <diagonal/>
    </border>
    <border>
      <left/>
      <right style="thin">
        <color rgb="FF000000"/>
      </right>
      <top style="thin">
        <color theme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theme="1"/>
      </top>
      <bottom style="thin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theme="1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4" fillId="0" borderId="0">
      <alignment vertical="center"/>
    </xf>
    <xf numFmtId="0" fontId="3" fillId="0" borderId="0"/>
    <xf numFmtId="38" fontId="3" fillId="0" borderId="0" applyFont="0" applyFill="0" applyBorder="0" applyAlignment="0" applyProtection="0">
      <alignment vertical="center"/>
    </xf>
    <xf numFmtId="0" fontId="6" fillId="0" borderId="0">
      <alignment vertical="center"/>
    </xf>
    <xf numFmtId="6" fontId="6" fillId="0" borderId="0" applyFont="0" applyFill="0" applyBorder="0" applyAlignment="0" applyProtection="0">
      <alignment vertical="center"/>
    </xf>
    <xf numFmtId="0" fontId="83" fillId="0" borderId="0" applyNumberFormat="0" applyFill="0" applyBorder="0" applyAlignment="0" applyProtection="0"/>
  </cellStyleXfs>
  <cellXfs count="971">
    <xf numFmtId="0" fontId="0" fillId="0" borderId="0" xfId="0" applyAlignment="1">
      <alignment horizontal="left" vertical="top"/>
    </xf>
    <xf numFmtId="0" fontId="7" fillId="0" borderId="0" xfId="4" applyFont="1">
      <alignment vertical="center"/>
    </xf>
    <xf numFmtId="0" fontId="4" fillId="0" borderId="0" xfId="4" applyFont="1">
      <alignment vertical="center"/>
    </xf>
    <xf numFmtId="14" fontId="4" fillId="0" borderId="0" xfId="4" applyNumberFormat="1" applyFont="1" applyAlignment="1">
      <alignment horizontal="right" vertical="center"/>
    </xf>
    <xf numFmtId="0" fontId="9" fillId="0" borderId="0" xfId="4" applyFont="1">
      <alignment vertical="center"/>
    </xf>
    <xf numFmtId="0" fontId="10" fillId="2" borderId="1" xfId="4" applyFont="1" applyFill="1" applyBorder="1" applyAlignment="1">
      <alignment horizontal="center" vertical="center" wrapText="1"/>
    </xf>
    <xf numFmtId="0" fontId="4" fillId="0" borderId="1" xfId="4" applyFont="1" applyBorder="1">
      <alignment vertical="center"/>
    </xf>
    <xf numFmtId="6" fontId="5" fillId="0" borderId="1" xfId="5" applyFont="1" applyFill="1" applyBorder="1">
      <alignment vertical="center"/>
    </xf>
    <xf numFmtId="0" fontId="11" fillId="0" borderId="0" xfId="4" applyFont="1">
      <alignment vertical="center"/>
    </xf>
    <xf numFmtId="0" fontId="10" fillId="0" borderId="1" xfId="4" applyFont="1" applyBorder="1">
      <alignment vertical="center"/>
    </xf>
    <xf numFmtId="0" fontId="10" fillId="0" borderId="1" xfId="4" applyFont="1" applyBorder="1" applyAlignment="1">
      <alignment horizontal="center" vertical="center"/>
    </xf>
    <xf numFmtId="0" fontId="5" fillId="0" borderId="1" xfId="4" applyFont="1" applyBorder="1">
      <alignment vertical="center"/>
    </xf>
    <xf numFmtId="0" fontId="4" fillId="0" borderId="1" xfId="4" applyFont="1" applyBorder="1" applyAlignment="1">
      <alignment horizontal="center" vertical="center"/>
    </xf>
    <xf numFmtId="0" fontId="5" fillId="0" borderId="1" xfId="4" applyFont="1" applyBorder="1" applyAlignment="1">
      <alignment vertical="center" wrapText="1"/>
    </xf>
    <xf numFmtId="0" fontId="13" fillId="0" borderId="1" xfId="4" applyFont="1" applyBorder="1" applyAlignment="1">
      <alignment vertical="center" wrapText="1"/>
    </xf>
    <xf numFmtId="0" fontId="4" fillId="0" borderId="1" xfId="4" applyFont="1" applyBorder="1" applyAlignment="1">
      <alignment horizontal="center" vertical="center" textRotation="255" wrapText="1"/>
    </xf>
    <xf numFmtId="0" fontId="10" fillId="0" borderId="1" xfId="4" applyFont="1" applyBorder="1" applyAlignment="1">
      <alignment horizontal="center" vertical="center" wrapText="1"/>
    </xf>
    <xf numFmtId="0" fontId="10" fillId="0" borderId="0" xfId="4" applyFont="1" applyAlignment="1">
      <alignment horizontal="center" vertical="center" wrapText="1"/>
    </xf>
    <xf numFmtId="0" fontId="14" fillId="0" borderId="1" xfId="4" applyFont="1" applyBorder="1" applyAlignment="1">
      <alignment horizontal="center" vertical="center" wrapText="1"/>
    </xf>
    <xf numFmtId="0" fontId="14" fillId="0" borderId="1" xfId="4" applyFont="1" applyBorder="1">
      <alignment vertical="center"/>
    </xf>
    <xf numFmtId="0" fontId="10" fillId="0" borderId="0" xfId="4" applyFont="1">
      <alignment vertical="center"/>
    </xf>
    <xf numFmtId="0" fontId="4" fillId="0" borderId="1" xfId="4" applyFont="1" applyBorder="1" applyAlignment="1">
      <alignment horizontal="center" vertical="center" wrapText="1"/>
    </xf>
    <xf numFmtId="176" fontId="4" fillId="0" borderId="0" xfId="4" applyNumberFormat="1" applyFont="1" applyAlignment="1">
      <alignment horizontal="right" vertical="center"/>
    </xf>
    <xf numFmtId="0" fontId="3" fillId="0" borderId="10" xfId="2" applyBorder="1" applyAlignment="1">
      <alignment horizontal="left" vertical="top" shrinkToFit="1"/>
    </xf>
    <xf numFmtId="0" fontId="3" fillId="0" borderId="0" xfId="2" applyAlignment="1">
      <alignment horizontal="left" vertical="top"/>
    </xf>
    <xf numFmtId="0" fontId="17" fillId="0" borderId="1" xfId="2" applyFont="1" applyBorder="1" applyAlignment="1">
      <alignment horizontal="left" vertical="top"/>
    </xf>
    <xf numFmtId="0" fontId="17" fillId="0" borderId="14" xfId="2" applyFont="1" applyBorder="1" applyAlignment="1">
      <alignment horizontal="left" vertical="top"/>
    </xf>
    <xf numFmtId="0" fontId="21" fillId="0" borderId="1" xfId="2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center" wrapText="1"/>
    </xf>
    <xf numFmtId="0" fontId="25" fillId="0" borderId="1" xfId="2" applyFont="1" applyBorder="1" applyAlignment="1">
      <alignment horizontal="center" vertical="center" wrapText="1"/>
    </xf>
    <xf numFmtId="0" fontId="22" fillId="0" borderId="14" xfId="2" applyFont="1" applyBorder="1" applyAlignment="1">
      <alignment horizontal="center" vertical="center" wrapText="1"/>
    </xf>
    <xf numFmtId="0" fontId="24" fillId="0" borderId="7" xfId="2" applyFont="1" applyBorder="1" applyAlignment="1">
      <alignment horizontal="center" vertical="center" wrapText="1"/>
    </xf>
    <xf numFmtId="0" fontId="24" fillId="0" borderId="26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17" fillId="0" borderId="0" xfId="2" applyFont="1" applyAlignment="1">
      <alignment horizontal="left" vertical="top"/>
    </xf>
    <xf numFmtId="0" fontId="24" fillId="0" borderId="1" xfId="2" applyFont="1" applyBorder="1" applyAlignment="1">
      <alignment horizontal="center" vertical="center" wrapText="1"/>
    </xf>
    <xf numFmtId="0" fontId="24" fillId="0" borderId="3" xfId="2" applyFont="1" applyBorder="1" applyAlignment="1">
      <alignment horizontal="center" vertical="center" wrapText="1"/>
    </xf>
    <xf numFmtId="0" fontId="32" fillId="0" borderId="0" xfId="2" applyFont="1" applyAlignment="1">
      <alignment horizontal="left" vertical="top"/>
    </xf>
    <xf numFmtId="0" fontId="22" fillId="0" borderId="30" xfId="2" applyFont="1" applyBorder="1" applyAlignment="1">
      <alignment horizontal="center" vertical="center" wrapText="1"/>
    </xf>
    <xf numFmtId="0" fontId="3" fillId="0" borderId="0" xfId="2" applyAlignment="1">
      <alignment horizontal="left" vertical="top" shrinkToFit="1"/>
    </xf>
    <xf numFmtId="0" fontId="33" fillId="3" borderId="8" xfId="2" applyFont="1" applyFill="1" applyBorder="1" applyAlignment="1">
      <alignment horizontal="left" vertical="top" wrapText="1" indent="3"/>
    </xf>
    <xf numFmtId="0" fontId="3" fillId="0" borderId="9" xfId="2" applyBorder="1" applyAlignment="1">
      <alignment horizontal="left" vertical="top" wrapText="1"/>
    </xf>
    <xf numFmtId="0" fontId="34" fillId="0" borderId="10" xfId="2" applyFont="1" applyBorder="1" applyAlignment="1">
      <alignment vertical="center" wrapText="1"/>
    </xf>
    <xf numFmtId="0" fontId="34" fillId="0" borderId="0" xfId="2" applyFont="1" applyAlignment="1">
      <alignment vertical="center" wrapText="1"/>
    </xf>
    <xf numFmtId="0" fontId="34" fillId="0" borderId="0" xfId="2" applyFont="1" applyAlignment="1">
      <alignment horizontal="center" vertical="center" wrapText="1"/>
    </xf>
    <xf numFmtId="0" fontId="34" fillId="0" borderId="35" xfId="2" applyFont="1" applyBorder="1" applyAlignment="1">
      <alignment horizontal="center" vertical="center" wrapText="1"/>
    </xf>
    <xf numFmtId="0" fontId="3" fillId="4" borderId="38" xfId="2" applyFill="1" applyBorder="1" applyAlignment="1">
      <alignment horizontal="left" wrapText="1"/>
    </xf>
    <xf numFmtId="0" fontId="3" fillId="0" borderId="39" xfId="2" applyBorder="1" applyAlignment="1">
      <alignment horizontal="left" wrapText="1"/>
    </xf>
    <xf numFmtId="0" fontId="3" fillId="4" borderId="39" xfId="2" applyFill="1" applyBorder="1" applyAlignment="1">
      <alignment horizontal="left" wrapText="1"/>
    </xf>
    <xf numFmtId="0" fontId="3" fillId="0" borderId="40" xfId="2" applyBorder="1" applyAlignment="1">
      <alignment horizontal="left" wrapText="1"/>
    </xf>
    <xf numFmtId="0" fontId="3" fillId="0" borderId="38" xfId="2" applyBorder="1" applyAlignment="1">
      <alignment horizontal="left" wrapText="1"/>
    </xf>
    <xf numFmtId="0" fontId="3" fillId="0" borderId="41" xfId="2" applyBorder="1" applyAlignment="1">
      <alignment horizontal="left" wrapText="1"/>
    </xf>
    <xf numFmtId="0" fontId="34" fillId="0" borderId="17" xfId="2" applyFont="1" applyBorder="1" applyAlignment="1">
      <alignment horizontal="center" vertical="center" wrapText="1"/>
    </xf>
    <xf numFmtId="0" fontId="21" fillId="4" borderId="43" xfId="2" applyFont="1" applyFill="1" applyBorder="1" applyAlignment="1">
      <alignment horizontal="center" vertical="center" wrapText="1"/>
    </xf>
    <xf numFmtId="0" fontId="21" fillId="0" borderId="44" xfId="2" applyFont="1" applyBorder="1" applyAlignment="1">
      <alignment horizontal="center" vertical="center" wrapText="1"/>
    </xf>
    <xf numFmtId="0" fontId="21" fillId="4" borderId="44" xfId="2" applyFont="1" applyFill="1" applyBorder="1" applyAlignment="1">
      <alignment horizontal="center" vertical="center" wrapText="1"/>
    </xf>
    <xf numFmtId="0" fontId="21" fillId="0" borderId="45" xfId="2" applyFont="1" applyBorder="1" applyAlignment="1">
      <alignment horizontal="center" vertical="center" wrapText="1"/>
    </xf>
    <xf numFmtId="0" fontId="21" fillId="0" borderId="46" xfId="2" applyFont="1" applyBorder="1" applyAlignment="1">
      <alignment horizontal="center" vertical="center" wrapText="1"/>
    </xf>
    <xf numFmtId="0" fontId="21" fillId="0" borderId="47" xfId="2" applyFont="1" applyBorder="1" applyAlignment="1">
      <alignment horizontal="center" vertical="center" wrapText="1"/>
    </xf>
    <xf numFmtId="0" fontId="3" fillId="0" borderId="0" xfId="2" applyAlignment="1">
      <alignment horizontal="center" vertical="center"/>
    </xf>
    <xf numFmtId="0" fontId="34" fillId="0" borderId="43" xfId="2" applyFont="1" applyBorder="1" applyAlignment="1">
      <alignment horizontal="center" vertical="center" wrapText="1"/>
    </xf>
    <xf numFmtId="0" fontId="23" fillId="4" borderId="49" xfId="2" applyFont="1" applyFill="1" applyBorder="1" applyAlignment="1">
      <alignment horizontal="center" vertical="center" wrapText="1"/>
    </xf>
    <xf numFmtId="0" fontId="24" fillId="0" borderId="50" xfId="2" applyFont="1" applyBorder="1" applyAlignment="1">
      <alignment horizontal="center" vertical="center" wrapText="1"/>
    </xf>
    <xf numFmtId="0" fontId="23" fillId="4" borderId="50" xfId="2" applyFont="1" applyFill="1" applyBorder="1" applyAlignment="1">
      <alignment horizontal="center" vertical="center" wrapText="1"/>
    </xf>
    <xf numFmtId="0" fontId="24" fillId="0" borderId="51" xfId="2" applyFont="1" applyBorder="1" applyAlignment="1">
      <alignment horizontal="center" vertical="center" wrapText="1"/>
    </xf>
    <xf numFmtId="0" fontId="24" fillId="4" borderId="50" xfId="2" applyFont="1" applyFill="1" applyBorder="1" applyAlignment="1">
      <alignment horizontal="center" vertical="center" wrapText="1"/>
    </xf>
    <xf numFmtId="0" fontId="23" fillId="0" borderId="50" xfId="2" applyFont="1" applyBorder="1" applyAlignment="1">
      <alignment horizontal="center" vertical="center" wrapText="1"/>
    </xf>
    <xf numFmtId="0" fontId="24" fillId="0" borderId="52" xfId="2" applyFont="1" applyBorder="1" applyAlignment="1">
      <alignment horizontal="center" vertical="center" wrapText="1"/>
    </xf>
    <xf numFmtId="0" fontId="23" fillId="0" borderId="53" xfId="2" applyFont="1" applyBorder="1" applyAlignment="1">
      <alignment horizontal="center" vertical="center" wrapText="1"/>
    </xf>
    <xf numFmtId="0" fontId="34" fillId="0" borderId="54" xfId="2" applyFont="1" applyBorder="1" applyAlignment="1">
      <alignment horizontal="center" vertical="center" wrapText="1"/>
    </xf>
    <xf numFmtId="0" fontId="17" fillId="0" borderId="55" xfId="2" applyFont="1" applyBorder="1" applyAlignment="1">
      <alignment horizontal="left" vertical="top" wrapText="1"/>
    </xf>
    <xf numFmtId="0" fontId="39" fillId="0" borderId="56" xfId="2" applyFont="1" applyBorder="1" applyAlignment="1">
      <alignment horizontal="center" vertical="top" wrapText="1"/>
    </xf>
    <xf numFmtId="0" fontId="5" fillId="4" borderId="54" xfId="2" applyFont="1" applyFill="1" applyBorder="1" applyAlignment="1">
      <alignment horizontal="center" vertical="center" wrapText="1"/>
    </xf>
    <xf numFmtId="0" fontId="5" fillId="0" borderId="57" xfId="2" applyFont="1" applyBorder="1" applyAlignment="1">
      <alignment horizontal="center" vertical="center" wrapText="1"/>
    </xf>
    <xf numFmtId="0" fontId="5" fillId="4" borderId="57" xfId="2" applyFont="1" applyFill="1" applyBorder="1" applyAlignment="1">
      <alignment horizontal="center" vertical="center" wrapText="1"/>
    </xf>
    <xf numFmtId="0" fontId="5" fillId="0" borderId="57" xfId="2" applyFont="1" applyBorder="1" applyAlignment="1">
      <alignment horizontal="center" vertical="center" shrinkToFit="1"/>
    </xf>
    <xf numFmtId="0" fontId="40" fillId="0" borderId="58" xfId="2" applyFont="1" applyBorder="1" applyAlignment="1">
      <alignment horizontal="center" vertical="center" wrapText="1" shrinkToFit="1"/>
    </xf>
    <xf numFmtId="0" fontId="24" fillId="0" borderId="59" xfId="2" applyFont="1" applyBorder="1" applyAlignment="1">
      <alignment horizontal="left" vertical="top" wrapText="1"/>
    </xf>
    <xf numFmtId="0" fontId="21" fillId="5" borderId="60" xfId="2" applyFont="1" applyFill="1" applyBorder="1" applyAlignment="1">
      <alignment horizontal="center" vertical="top" wrapText="1"/>
    </xf>
    <xf numFmtId="0" fontId="22" fillId="0" borderId="48" xfId="2" applyFont="1" applyBorder="1" applyAlignment="1">
      <alignment horizontal="center" vertical="top" wrapText="1"/>
    </xf>
    <xf numFmtId="0" fontId="24" fillId="0" borderId="35" xfId="2" applyFont="1" applyBorder="1" applyAlignment="1">
      <alignment horizontal="center" vertical="center" wrapText="1"/>
    </xf>
    <xf numFmtId="0" fontId="24" fillId="0" borderId="61" xfId="2" applyFont="1" applyBorder="1" applyAlignment="1">
      <alignment horizontal="center" vertical="center" wrapText="1"/>
    </xf>
    <xf numFmtId="0" fontId="24" fillId="0" borderId="62" xfId="2" applyFont="1" applyBorder="1" applyAlignment="1">
      <alignment horizontal="center" vertical="center" wrapText="1"/>
    </xf>
    <xf numFmtId="0" fontId="24" fillId="0" borderId="27" xfId="2" applyFont="1" applyBorder="1" applyAlignment="1">
      <alignment horizontal="left" vertical="top" wrapText="1"/>
    </xf>
    <xf numFmtId="0" fontId="22" fillId="5" borderId="63" xfId="2" applyFont="1" applyFill="1" applyBorder="1" applyAlignment="1">
      <alignment horizontal="center" vertical="top" wrapText="1"/>
    </xf>
    <xf numFmtId="0" fontId="22" fillId="0" borderId="64" xfId="2" applyFont="1" applyBorder="1" applyAlignment="1">
      <alignment horizontal="center" vertical="top" wrapText="1"/>
    </xf>
    <xf numFmtId="0" fontId="24" fillId="0" borderId="15" xfId="2" applyFont="1" applyBorder="1" applyAlignment="1">
      <alignment horizontal="center" vertical="center" wrapText="1"/>
    </xf>
    <xf numFmtId="0" fontId="24" fillId="0" borderId="63" xfId="2" applyFont="1" applyBorder="1" applyAlignment="1">
      <alignment horizontal="center" vertical="center" wrapText="1"/>
    </xf>
    <xf numFmtId="38" fontId="24" fillId="0" borderId="63" xfId="3" applyFont="1" applyFill="1" applyBorder="1" applyAlignment="1">
      <alignment horizontal="center" vertical="center" wrapText="1"/>
    </xf>
    <xf numFmtId="38" fontId="24" fillId="0" borderId="65" xfId="3" applyFont="1" applyFill="1" applyBorder="1" applyAlignment="1">
      <alignment horizontal="center" vertical="center" wrapText="1"/>
    </xf>
    <xf numFmtId="38" fontId="26" fillId="6" borderId="63" xfId="3" applyFont="1" applyFill="1" applyBorder="1" applyAlignment="1">
      <alignment horizontal="center" vertical="center" wrapText="1"/>
    </xf>
    <xf numFmtId="38" fontId="21" fillId="6" borderId="63" xfId="3" applyFont="1" applyFill="1" applyBorder="1" applyAlignment="1">
      <alignment horizontal="center" vertical="center" wrapText="1"/>
    </xf>
    <xf numFmtId="0" fontId="27" fillId="4" borderId="27" xfId="2" applyFont="1" applyFill="1" applyBorder="1" applyAlignment="1">
      <alignment horizontal="left" vertical="top" wrapText="1"/>
    </xf>
    <xf numFmtId="0" fontId="28" fillId="4" borderId="63" xfId="2" applyFont="1" applyFill="1" applyBorder="1" applyAlignment="1">
      <alignment horizontal="center" vertical="top" wrapText="1"/>
    </xf>
    <xf numFmtId="0" fontId="28" fillId="4" borderId="64" xfId="2" applyFont="1" applyFill="1" applyBorder="1" applyAlignment="1">
      <alignment horizontal="center" vertical="top" wrapText="1"/>
    </xf>
    <xf numFmtId="38" fontId="26" fillId="7" borderId="63" xfId="3" applyFont="1" applyFill="1" applyBorder="1" applyAlignment="1">
      <alignment horizontal="center" vertical="center" wrapText="1"/>
    </xf>
    <xf numFmtId="38" fontId="22" fillId="6" borderId="63" xfId="3" applyFont="1" applyFill="1" applyBorder="1" applyAlignment="1">
      <alignment horizontal="center" vertical="center" wrapText="1"/>
    </xf>
    <xf numFmtId="0" fontId="21" fillId="4" borderId="63" xfId="2" applyFont="1" applyFill="1" applyBorder="1" applyAlignment="1">
      <alignment horizontal="center" vertical="top" wrapText="1"/>
    </xf>
    <xf numFmtId="0" fontId="27" fillId="8" borderId="27" xfId="2" applyFont="1" applyFill="1" applyBorder="1" applyAlignment="1">
      <alignment horizontal="left" vertical="top" wrapText="1"/>
    </xf>
    <xf numFmtId="0" fontId="27" fillId="0" borderId="27" xfId="2" applyFont="1" applyBorder="1" applyAlignment="1">
      <alignment horizontal="left" vertical="top" wrapText="1"/>
    </xf>
    <xf numFmtId="0" fontId="28" fillId="5" borderId="63" xfId="2" applyFont="1" applyFill="1" applyBorder="1" applyAlignment="1">
      <alignment horizontal="center" vertical="top" wrapText="1"/>
    </xf>
    <xf numFmtId="0" fontId="28" fillId="0" borderId="64" xfId="2" applyFont="1" applyBorder="1" applyAlignment="1">
      <alignment horizontal="center" vertical="top" shrinkToFit="1"/>
    </xf>
    <xf numFmtId="0" fontId="26" fillId="6" borderId="63" xfId="2" applyFont="1" applyFill="1" applyBorder="1" applyAlignment="1">
      <alignment horizontal="center" vertical="center" wrapText="1"/>
    </xf>
    <xf numFmtId="38" fontId="22" fillId="7" borderId="63" xfId="3" applyFont="1" applyFill="1" applyBorder="1" applyAlignment="1">
      <alignment horizontal="center" vertical="center" wrapText="1"/>
    </xf>
    <xf numFmtId="38" fontId="26" fillId="6" borderId="65" xfId="3" applyFont="1" applyFill="1" applyBorder="1" applyAlignment="1">
      <alignment horizontal="center" vertical="center" wrapText="1"/>
    </xf>
    <xf numFmtId="0" fontId="28" fillId="0" borderId="64" xfId="2" applyFont="1" applyBorder="1" applyAlignment="1">
      <alignment horizontal="center" vertical="top" wrapText="1"/>
    </xf>
    <xf numFmtId="0" fontId="28" fillId="4" borderId="64" xfId="2" applyFont="1" applyFill="1" applyBorder="1" applyAlignment="1">
      <alignment horizontal="center" vertical="top" shrinkToFit="1"/>
    </xf>
    <xf numFmtId="0" fontId="26" fillId="6" borderId="15" xfId="2" applyFont="1" applyFill="1" applyBorder="1" applyAlignment="1">
      <alignment horizontal="center" vertical="center" wrapText="1"/>
    </xf>
    <xf numFmtId="0" fontId="22" fillId="4" borderId="64" xfId="2" applyFont="1" applyFill="1" applyBorder="1" applyAlignment="1">
      <alignment horizontal="center" vertical="top" wrapText="1"/>
    </xf>
    <xf numFmtId="0" fontId="22" fillId="4" borderId="63" xfId="2" applyFont="1" applyFill="1" applyBorder="1" applyAlignment="1">
      <alignment horizontal="center" vertical="top" wrapText="1"/>
    </xf>
    <xf numFmtId="0" fontId="24" fillId="4" borderId="27" xfId="2" applyFont="1" applyFill="1" applyBorder="1" applyAlignment="1">
      <alignment horizontal="left" vertical="top" wrapText="1"/>
    </xf>
    <xf numFmtId="0" fontId="41" fillId="0" borderId="27" xfId="2" applyFont="1" applyBorder="1" applyAlignment="1">
      <alignment horizontal="left" vertical="top" wrapText="1"/>
    </xf>
    <xf numFmtId="0" fontId="28" fillId="9" borderId="63" xfId="2" applyFont="1" applyFill="1" applyBorder="1" applyAlignment="1">
      <alignment horizontal="center" vertical="top" wrapText="1"/>
    </xf>
    <xf numFmtId="0" fontId="3" fillId="0" borderId="34" xfId="2" applyBorder="1" applyAlignment="1">
      <alignment horizontal="left" vertical="top" wrapText="1"/>
    </xf>
    <xf numFmtId="0" fontId="34" fillId="0" borderId="12" xfId="2" applyFont="1" applyBorder="1" applyAlignment="1">
      <alignment horizontal="center" vertical="center" wrapText="1"/>
    </xf>
    <xf numFmtId="0" fontId="3" fillId="8" borderId="68" xfId="2" applyFill="1" applyBorder="1" applyAlignment="1">
      <alignment horizontal="left" wrapText="1"/>
    </xf>
    <xf numFmtId="0" fontId="3" fillId="8" borderId="69" xfId="2" applyFill="1" applyBorder="1" applyAlignment="1">
      <alignment horizontal="left" wrapText="1"/>
    </xf>
    <xf numFmtId="0" fontId="3" fillId="8" borderId="70" xfId="2" applyFill="1" applyBorder="1" applyAlignment="1">
      <alignment horizontal="left" wrapText="1"/>
    </xf>
    <xf numFmtId="0" fontId="3" fillId="8" borderId="71" xfId="2" applyFill="1" applyBorder="1" applyAlignment="1">
      <alignment horizontal="left" wrapText="1"/>
    </xf>
    <xf numFmtId="0" fontId="3" fillId="8" borderId="72" xfId="2" applyFill="1" applyBorder="1" applyAlignment="1">
      <alignment horizontal="left" wrapText="1"/>
    </xf>
    <xf numFmtId="0" fontId="3" fillId="0" borderId="73" xfId="2" applyBorder="1" applyAlignment="1">
      <alignment horizontal="left" wrapText="1"/>
    </xf>
    <xf numFmtId="0" fontId="3" fillId="0" borderId="72" xfId="2" applyBorder="1" applyAlignment="1">
      <alignment horizontal="left" wrapText="1"/>
    </xf>
    <xf numFmtId="0" fontId="3" fillId="0" borderId="35" xfId="2" applyBorder="1" applyAlignment="1">
      <alignment horizontal="left" wrapText="1"/>
    </xf>
    <xf numFmtId="0" fontId="3" fillId="0" borderId="61" xfId="2" applyBorder="1" applyAlignment="1">
      <alignment horizontal="left" wrapText="1"/>
    </xf>
    <xf numFmtId="0" fontId="3" fillId="4" borderId="35" xfId="2" applyFill="1" applyBorder="1" applyAlignment="1">
      <alignment horizontal="left" wrapText="1"/>
    </xf>
    <xf numFmtId="0" fontId="3" fillId="4" borderId="61" xfId="2" applyFill="1" applyBorder="1" applyAlignment="1">
      <alignment horizontal="left" wrapText="1"/>
    </xf>
    <xf numFmtId="0" fontId="3" fillId="4" borderId="36" xfId="2" applyFill="1" applyBorder="1" applyAlignment="1">
      <alignment horizontal="left" wrapText="1"/>
    </xf>
    <xf numFmtId="0" fontId="3" fillId="0" borderId="74" xfId="2" applyBorder="1" applyAlignment="1">
      <alignment horizontal="left" wrapText="1"/>
    </xf>
    <xf numFmtId="0" fontId="3" fillId="0" borderId="36" xfId="2" applyBorder="1" applyAlignment="1">
      <alignment horizontal="left" wrapText="1"/>
    </xf>
    <xf numFmtId="0" fontId="3" fillId="0" borderId="7" xfId="2" applyBorder="1" applyAlignment="1">
      <alignment horizontal="left" wrapText="1"/>
    </xf>
    <xf numFmtId="0" fontId="3" fillId="4" borderId="75" xfId="2" applyFill="1" applyBorder="1" applyAlignment="1">
      <alignment horizontal="left" wrapText="1"/>
    </xf>
    <xf numFmtId="0" fontId="3" fillId="0" borderId="76" xfId="2" applyBorder="1" applyAlignment="1">
      <alignment horizontal="left" vertical="top"/>
    </xf>
    <xf numFmtId="0" fontId="3" fillId="0" borderId="77" xfId="2" applyBorder="1" applyAlignment="1">
      <alignment horizontal="left" vertical="top"/>
    </xf>
    <xf numFmtId="0" fontId="3" fillId="0" borderId="78" xfId="2" applyBorder="1" applyAlignment="1">
      <alignment horizontal="left" vertical="top"/>
    </xf>
    <xf numFmtId="0" fontId="44" fillId="0" borderId="79" xfId="2" applyFont="1" applyBorder="1" applyAlignment="1">
      <alignment horizontal="center" vertical="center" wrapText="1"/>
    </xf>
    <xf numFmtId="0" fontId="44" fillId="0" borderId="72" xfId="2" applyFont="1" applyBorder="1" applyAlignment="1">
      <alignment horizontal="center" vertical="center" wrapText="1"/>
    </xf>
    <xf numFmtId="0" fontId="34" fillId="0" borderId="15" xfId="2" applyFont="1" applyBorder="1" applyAlignment="1">
      <alignment horizontal="center" vertical="center" wrapText="1"/>
    </xf>
    <xf numFmtId="0" fontId="45" fillId="8" borderId="44" xfId="2" applyFont="1" applyFill="1" applyBorder="1" applyAlignment="1">
      <alignment horizontal="center" vertical="center" wrapText="1"/>
    </xf>
    <xf numFmtId="0" fontId="45" fillId="8" borderId="81" xfId="2" applyFont="1" applyFill="1" applyBorder="1" applyAlignment="1">
      <alignment horizontal="center" vertical="center" wrapText="1"/>
    </xf>
    <xf numFmtId="0" fontId="45" fillId="8" borderId="82" xfId="2" applyFont="1" applyFill="1" applyBorder="1" applyAlignment="1">
      <alignment horizontal="center" vertical="center" wrapText="1"/>
    </xf>
    <xf numFmtId="0" fontId="21" fillId="8" borderId="65" xfId="2" applyFont="1" applyFill="1" applyBorder="1" applyAlignment="1">
      <alignment horizontal="center" vertical="center" wrapText="1"/>
    </xf>
    <xf numFmtId="0" fontId="46" fillId="0" borderId="63" xfId="2" applyFont="1" applyBorder="1" applyAlignment="1">
      <alignment horizontal="center" vertical="center" wrapText="1"/>
    </xf>
    <xf numFmtId="0" fontId="28" fillId="0" borderId="63" xfId="2" applyFont="1" applyBorder="1" applyAlignment="1">
      <alignment horizontal="center" vertical="center" wrapText="1"/>
    </xf>
    <xf numFmtId="0" fontId="45" fillId="0" borderId="63" xfId="2" applyFont="1" applyBorder="1" applyAlignment="1">
      <alignment horizontal="center" vertical="center" wrapText="1"/>
    </xf>
    <xf numFmtId="0" fontId="21" fillId="0" borderId="83" xfId="2" applyFont="1" applyBorder="1" applyAlignment="1">
      <alignment horizontal="center" vertical="center" wrapText="1"/>
    </xf>
    <xf numFmtId="0" fontId="28" fillId="0" borderId="15" xfId="2" applyFont="1" applyBorder="1" applyAlignment="1">
      <alignment horizontal="center" vertical="center" wrapText="1"/>
    </xf>
    <xf numFmtId="0" fontId="28" fillId="4" borderId="15" xfId="2" applyFont="1" applyFill="1" applyBorder="1" applyAlignment="1">
      <alignment horizontal="center" vertical="center" wrapText="1"/>
    </xf>
    <xf numFmtId="0" fontId="28" fillId="4" borderId="63" xfId="2" applyFont="1" applyFill="1" applyBorder="1" applyAlignment="1">
      <alignment horizontal="center" vertical="center" wrapText="1"/>
    </xf>
    <xf numFmtId="0" fontId="28" fillId="4" borderId="83" xfId="2" applyFont="1" applyFill="1" applyBorder="1" applyAlignment="1">
      <alignment horizontal="center" vertical="center" wrapText="1"/>
    </xf>
    <xf numFmtId="0" fontId="28" fillId="0" borderId="82" xfId="2" applyFont="1" applyBorder="1" applyAlignment="1">
      <alignment horizontal="center" vertical="center" wrapText="1"/>
    </xf>
    <xf numFmtId="0" fontId="47" fillId="0" borderId="15" xfId="2" applyFont="1" applyBorder="1" applyAlignment="1">
      <alignment horizontal="center" vertical="center" wrapText="1"/>
    </xf>
    <xf numFmtId="0" fontId="47" fillId="0" borderId="83" xfId="2" applyFont="1" applyBorder="1" applyAlignment="1">
      <alignment horizontal="center" vertical="center" wrapText="1"/>
    </xf>
    <xf numFmtId="0" fontId="48" fillId="0" borderId="1" xfId="2" applyFont="1" applyBorder="1" applyAlignment="1">
      <alignment horizontal="center" vertical="center" wrapText="1"/>
    </xf>
    <xf numFmtId="0" fontId="28" fillId="4" borderId="84" xfId="2" applyFont="1" applyFill="1" applyBorder="1" applyAlignment="1">
      <alignment horizontal="center" vertical="center" wrapText="1"/>
    </xf>
    <xf numFmtId="0" fontId="28" fillId="0" borderId="83" xfId="2" applyFont="1" applyBorder="1" applyAlignment="1">
      <alignment horizontal="center" vertical="center" wrapText="1"/>
    </xf>
    <xf numFmtId="0" fontId="49" fillId="0" borderId="28" xfId="2" applyFont="1" applyBorder="1" applyAlignment="1">
      <alignment horizontal="center" vertical="center" wrapText="1"/>
    </xf>
    <xf numFmtId="0" fontId="49" fillId="0" borderId="1" xfId="2" applyFont="1" applyBorder="1" applyAlignment="1">
      <alignment horizontal="center" vertical="center" wrapText="1"/>
    </xf>
    <xf numFmtId="0" fontId="49" fillId="0" borderId="14" xfId="2" applyFont="1" applyBorder="1" applyAlignment="1">
      <alignment horizontal="center" vertical="center" wrapText="1"/>
    </xf>
    <xf numFmtId="0" fontId="30" fillId="0" borderId="84" xfId="2" applyFont="1" applyBorder="1" applyAlignment="1">
      <alignment horizontal="center" vertical="center" wrapText="1"/>
    </xf>
    <xf numFmtId="0" fontId="30" fillId="0" borderId="65" xfId="2" applyFont="1" applyBorder="1" applyAlignment="1">
      <alignment horizontal="center" vertical="center" wrapText="1"/>
    </xf>
    <xf numFmtId="0" fontId="24" fillId="8" borderId="44" xfId="2" applyFont="1" applyFill="1" applyBorder="1" applyAlignment="1">
      <alignment horizontal="center" vertical="center" wrapText="1"/>
    </xf>
    <xf numFmtId="0" fontId="24" fillId="8" borderId="86" xfId="2" applyFont="1" applyFill="1" applyBorder="1" applyAlignment="1">
      <alignment horizontal="center" vertical="center" wrapText="1"/>
    </xf>
    <xf numFmtId="0" fontId="24" fillId="8" borderId="87" xfId="2" applyFont="1" applyFill="1" applyBorder="1" applyAlignment="1">
      <alignment horizontal="center" vertical="center" wrapText="1"/>
    </xf>
    <xf numFmtId="0" fontId="24" fillId="8" borderId="88" xfId="2" applyFont="1" applyFill="1" applyBorder="1" applyAlignment="1">
      <alignment horizontal="center" vertical="center" wrapText="1"/>
    </xf>
    <xf numFmtId="0" fontId="27" fillId="0" borderId="89" xfId="2" applyFont="1" applyBorder="1" applyAlignment="1">
      <alignment horizontal="center" vertical="center" wrapText="1"/>
    </xf>
    <xf numFmtId="0" fontId="24" fillId="0" borderId="89" xfId="2" applyFont="1" applyBorder="1" applyAlignment="1">
      <alignment horizontal="center" vertical="center" wrapText="1"/>
    </xf>
    <xf numFmtId="0" fontId="24" fillId="0" borderId="16" xfId="2" applyFont="1" applyBorder="1" applyAlignment="1">
      <alignment horizontal="center" vertical="center" wrapText="1"/>
    </xf>
    <xf numFmtId="0" fontId="27" fillId="0" borderId="17" xfId="2" applyFont="1" applyBorder="1" applyAlignment="1">
      <alignment horizontal="center" vertical="center" wrapText="1"/>
    </xf>
    <xf numFmtId="0" fontId="47" fillId="4" borderId="17" xfId="2" applyFont="1" applyFill="1" applyBorder="1" applyAlignment="1">
      <alignment horizontal="center" vertical="center" wrapText="1"/>
    </xf>
    <xf numFmtId="0" fontId="47" fillId="4" borderId="89" xfId="2" applyFont="1" applyFill="1" applyBorder="1" applyAlignment="1">
      <alignment horizontal="center" vertical="center" wrapText="1"/>
    </xf>
    <xf numFmtId="0" fontId="47" fillId="4" borderId="16" xfId="2" applyFont="1" applyFill="1" applyBorder="1" applyAlignment="1">
      <alignment horizontal="center" vertical="center" wrapText="1"/>
    </xf>
    <xf numFmtId="0" fontId="27" fillId="0" borderId="87" xfId="2" applyFont="1" applyBorder="1" applyAlignment="1">
      <alignment horizontal="center" vertical="center" wrapText="1"/>
    </xf>
    <xf numFmtId="0" fontId="27" fillId="0" borderId="16" xfId="2" applyFont="1" applyBorder="1" applyAlignment="1">
      <alignment horizontal="center" vertical="center" wrapText="1"/>
    </xf>
    <xf numFmtId="0" fontId="27" fillId="0" borderId="1" xfId="2" applyFont="1" applyBorder="1" applyAlignment="1">
      <alignment horizontal="center" vertical="center" wrapText="1"/>
    </xf>
    <xf numFmtId="0" fontId="27" fillId="4" borderId="90" xfId="2" applyFont="1" applyFill="1" applyBorder="1" applyAlignment="1">
      <alignment horizontal="center" vertical="center" wrapText="1"/>
    </xf>
    <xf numFmtId="0" fontId="50" fillId="0" borderId="28" xfId="2" applyFont="1" applyBorder="1" applyAlignment="1">
      <alignment horizontal="center" vertical="center" wrapText="1"/>
    </xf>
    <xf numFmtId="0" fontId="50" fillId="0" borderId="1" xfId="2" applyFont="1" applyBorder="1" applyAlignment="1">
      <alignment horizontal="center" vertical="center" wrapText="1"/>
    </xf>
    <xf numFmtId="0" fontId="50" fillId="0" borderId="14" xfId="2" applyFont="1" applyBorder="1" applyAlignment="1">
      <alignment horizontal="center" vertical="center" wrapText="1"/>
    </xf>
    <xf numFmtId="0" fontId="27" fillId="0" borderId="90" xfId="2" applyFont="1" applyBorder="1" applyAlignment="1">
      <alignment horizontal="center" vertical="center" wrapText="1"/>
    </xf>
    <xf numFmtId="0" fontId="27" fillId="0" borderId="88" xfId="2" applyFont="1" applyBorder="1" applyAlignment="1">
      <alignment horizontal="center" vertical="center" wrapText="1"/>
    </xf>
    <xf numFmtId="0" fontId="34" fillId="0" borderId="91" xfId="2" applyFont="1" applyBorder="1" applyAlignment="1">
      <alignment horizontal="center" vertical="center" wrapText="1"/>
    </xf>
    <xf numFmtId="0" fontId="17" fillId="0" borderId="6" xfId="2" applyFont="1" applyBorder="1" applyAlignment="1">
      <alignment horizontal="left" vertical="top" wrapText="1"/>
    </xf>
    <xf numFmtId="0" fontId="39" fillId="0" borderId="92" xfId="2" applyFont="1" applyBorder="1" applyAlignment="1">
      <alignment horizontal="center" vertical="top" wrapText="1"/>
    </xf>
    <xf numFmtId="0" fontId="5" fillId="8" borderId="57" xfId="2" applyFont="1" applyFill="1" applyBorder="1" applyAlignment="1">
      <alignment horizontal="center" vertical="center" wrapText="1"/>
    </xf>
    <xf numFmtId="0" fontId="22" fillId="8" borderId="30" xfId="2" applyFont="1" applyFill="1" applyBorder="1" applyAlignment="1">
      <alignment horizontal="center" vertical="center" wrapText="1"/>
    </xf>
    <xf numFmtId="0" fontId="22" fillId="8" borderId="31" xfId="2" applyFont="1" applyFill="1" applyBorder="1" applyAlignment="1">
      <alignment horizontal="center" vertical="center" wrapText="1"/>
    </xf>
    <xf numFmtId="0" fontId="30" fillId="0" borderId="30" xfId="2" applyFont="1" applyBorder="1" applyAlignment="1">
      <alignment horizontal="center" vertical="center" wrapText="1"/>
    </xf>
    <xf numFmtId="0" fontId="22" fillId="0" borderId="93" xfId="2" applyFont="1" applyBorder="1" applyAlignment="1">
      <alignment horizontal="center" vertical="center" wrapText="1"/>
    </xf>
    <xf numFmtId="0" fontId="30" fillId="0" borderId="91" xfId="2" applyFont="1" applyBorder="1" applyAlignment="1">
      <alignment horizontal="center" vertical="center" wrapText="1"/>
    </xf>
    <xf numFmtId="0" fontId="30" fillId="0" borderId="31" xfId="2" applyFont="1" applyBorder="1" applyAlignment="1">
      <alignment horizontal="center" vertical="center" wrapText="1"/>
    </xf>
    <xf numFmtId="0" fontId="13" fillId="4" borderId="32" xfId="2" applyFont="1" applyFill="1" applyBorder="1" applyAlignment="1">
      <alignment horizontal="center" vertical="center" shrinkToFit="1"/>
    </xf>
    <xf numFmtId="0" fontId="13" fillId="4" borderId="30" xfId="2" applyFont="1" applyFill="1" applyBorder="1" applyAlignment="1">
      <alignment horizontal="center" vertical="center" shrinkToFit="1"/>
    </xf>
    <xf numFmtId="0" fontId="13" fillId="0" borderId="30" xfId="2" applyFont="1" applyBorder="1" applyAlignment="1">
      <alignment horizontal="center" vertical="center" shrinkToFit="1"/>
    </xf>
    <xf numFmtId="0" fontId="13" fillId="0" borderId="93" xfId="2" applyFont="1" applyBorder="1" applyAlignment="1">
      <alignment horizontal="center" vertical="center" shrinkToFit="1"/>
    </xf>
    <xf numFmtId="0" fontId="13" fillId="0" borderId="91" xfId="2" applyFont="1" applyBorder="1" applyAlignment="1">
      <alignment horizontal="center" vertical="center" wrapText="1"/>
    </xf>
    <xf numFmtId="0" fontId="13" fillId="0" borderId="93" xfId="2" applyFont="1" applyBorder="1" applyAlignment="1">
      <alignment horizontal="center" vertical="center" wrapText="1"/>
    </xf>
    <xf numFmtId="0" fontId="13" fillId="0" borderId="30" xfId="2" applyFont="1" applyBorder="1" applyAlignment="1">
      <alignment horizontal="center" vertical="center" wrapText="1"/>
    </xf>
    <xf numFmtId="0" fontId="51" fillId="0" borderId="91" xfId="2" applyFont="1" applyBorder="1" applyAlignment="1">
      <alignment horizontal="center" vertical="center"/>
    </xf>
    <xf numFmtId="0" fontId="51" fillId="0" borderId="30" xfId="2" applyFont="1" applyBorder="1" applyAlignment="1">
      <alignment horizontal="center" vertical="center"/>
    </xf>
    <xf numFmtId="0" fontId="51" fillId="0" borderId="31" xfId="2" applyFont="1" applyBorder="1" applyAlignment="1">
      <alignment horizontal="center" vertical="center"/>
    </xf>
    <xf numFmtId="0" fontId="13" fillId="0" borderId="32" xfId="2" applyFont="1" applyBorder="1" applyAlignment="1">
      <alignment horizontal="center" vertical="center" wrapText="1"/>
    </xf>
    <xf numFmtId="0" fontId="13" fillId="0" borderId="31" xfId="2" applyFont="1" applyBorder="1" applyAlignment="1">
      <alignment horizontal="center" vertical="center" wrapText="1"/>
    </xf>
    <xf numFmtId="0" fontId="24" fillId="0" borderId="25" xfId="2" applyFont="1" applyBorder="1" applyAlignment="1">
      <alignment horizontal="left" vertical="top" wrapText="1"/>
    </xf>
    <xf numFmtId="0" fontId="21" fillId="0" borderId="48" xfId="2" applyFont="1" applyBorder="1" applyAlignment="1">
      <alignment horizontal="center" vertical="top" wrapText="1"/>
    </xf>
    <xf numFmtId="0" fontId="24" fillId="0" borderId="75" xfId="2" applyFont="1" applyBorder="1" applyAlignment="1">
      <alignment horizontal="center" vertical="center" wrapText="1"/>
    </xf>
    <xf numFmtId="0" fontId="24" fillId="0" borderId="36" xfId="2" applyFont="1" applyBorder="1" applyAlignment="1">
      <alignment horizontal="center" vertical="center" wrapText="1"/>
    </xf>
    <xf numFmtId="0" fontId="26" fillId="6" borderId="35" xfId="2" applyFont="1" applyFill="1" applyBorder="1" applyAlignment="1">
      <alignment horizontal="center" vertical="center" wrapText="1"/>
    </xf>
    <xf numFmtId="0" fontId="24" fillId="0" borderId="94" xfId="2" applyFont="1" applyBorder="1" applyAlignment="1">
      <alignment horizontal="center" vertical="center" wrapText="1"/>
    </xf>
    <xf numFmtId="0" fontId="24" fillId="0" borderId="74" xfId="2" applyFont="1" applyBorder="1" applyAlignment="1">
      <alignment horizontal="center" vertical="center" wrapText="1"/>
    </xf>
    <xf numFmtId="0" fontId="24" fillId="0" borderId="95" xfId="2" applyFont="1" applyBorder="1" applyAlignment="1">
      <alignment horizontal="center" vertical="center" wrapText="1"/>
    </xf>
    <xf numFmtId="0" fontId="24" fillId="0" borderId="18" xfId="2" applyFont="1" applyBorder="1" applyAlignment="1">
      <alignment horizontal="center" vertical="center" wrapText="1"/>
    </xf>
    <xf numFmtId="0" fontId="26" fillId="6" borderId="61" xfId="2" applyFont="1" applyFill="1" applyBorder="1" applyAlignment="1">
      <alignment horizontal="center" vertical="center" wrapText="1"/>
    </xf>
    <xf numFmtId="0" fontId="24" fillId="0" borderId="96" xfId="2" applyFont="1" applyBorder="1" applyAlignment="1">
      <alignment horizontal="center" vertical="center" wrapText="1"/>
    </xf>
    <xf numFmtId="0" fontId="26" fillId="6" borderId="62" xfId="2" applyFont="1" applyFill="1" applyBorder="1" applyAlignment="1">
      <alignment horizontal="center" vertical="center" wrapText="1"/>
    </xf>
    <xf numFmtId="0" fontId="21" fillId="5" borderId="63" xfId="2" applyFont="1" applyFill="1" applyBorder="1" applyAlignment="1">
      <alignment horizontal="center" vertical="top" wrapText="1"/>
    </xf>
    <xf numFmtId="0" fontId="21" fillId="0" borderId="64" xfId="2" applyFont="1" applyBorder="1" applyAlignment="1">
      <alignment horizontal="center" vertical="top" wrapText="1"/>
    </xf>
    <xf numFmtId="0" fontId="24" fillId="0" borderId="84" xfId="2" applyFont="1" applyBorder="1" applyAlignment="1">
      <alignment horizontal="center" vertical="center" wrapText="1"/>
    </xf>
    <xf numFmtId="0" fontId="24" fillId="0" borderId="65" xfId="2" applyFont="1" applyBorder="1" applyAlignment="1">
      <alignment horizontal="center" vertical="center" wrapText="1"/>
    </xf>
    <xf numFmtId="0" fontId="24" fillId="0" borderId="83" xfId="2" applyFont="1" applyBorder="1" applyAlignment="1">
      <alignment horizontal="center" vertical="center" wrapText="1"/>
    </xf>
    <xf numFmtId="0" fontId="24" fillId="0" borderId="97" xfId="2" applyFont="1" applyBorder="1" applyAlignment="1">
      <alignment horizontal="center" vertical="center" wrapText="1"/>
    </xf>
    <xf numFmtId="0" fontId="24" fillId="0" borderId="82" xfId="2" applyFont="1" applyBorder="1" applyAlignment="1">
      <alignment horizontal="center" vertical="center" wrapText="1"/>
    </xf>
    <xf numFmtId="0" fontId="24" fillId="0" borderId="98" xfId="2" applyFont="1" applyBorder="1" applyAlignment="1">
      <alignment horizontal="center" vertical="center" wrapText="1"/>
    </xf>
    <xf numFmtId="0" fontId="26" fillId="6" borderId="98" xfId="2" applyFont="1" applyFill="1" applyBorder="1" applyAlignment="1">
      <alignment horizontal="center" vertical="center" wrapText="1"/>
    </xf>
    <xf numFmtId="0" fontId="26" fillId="6" borderId="65" xfId="2" applyFont="1" applyFill="1" applyBorder="1" applyAlignment="1">
      <alignment horizontal="center" vertical="center" wrapText="1"/>
    </xf>
    <xf numFmtId="0" fontId="24" fillId="0" borderId="99" xfId="2" applyFont="1" applyBorder="1" applyAlignment="1">
      <alignment horizontal="center" vertical="center" wrapText="1"/>
    </xf>
    <xf numFmtId="0" fontId="26" fillId="6" borderId="83" xfId="2" applyFont="1" applyFill="1" applyBorder="1" applyAlignment="1">
      <alignment horizontal="center" vertical="center" wrapText="1"/>
    </xf>
    <xf numFmtId="0" fontId="22" fillId="7" borderId="100" xfId="2" applyFont="1" applyFill="1" applyBorder="1" applyAlignment="1">
      <alignment horizontal="center" vertical="center"/>
    </xf>
    <xf numFmtId="0" fontId="22" fillId="7" borderId="101" xfId="2" applyFont="1" applyFill="1" applyBorder="1" applyAlignment="1">
      <alignment horizontal="center" vertical="center"/>
    </xf>
    <xf numFmtId="0" fontId="22" fillId="7" borderId="14" xfId="2" applyFont="1" applyFill="1" applyBorder="1" applyAlignment="1">
      <alignment horizontal="center" vertical="center"/>
    </xf>
    <xf numFmtId="0" fontId="26" fillId="6" borderId="84" xfId="2" applyFont="1" applyFill="1" applyBorder="1" applyAlignment="1">
      <alignment horizontal="center" vertical="center" wrapText="1"/>
    </xf>
    <xf numFmtId="0" fontId="22" fillId="7" borderId="1" xfId="2" applyFont="1" applyFill="1" applyBorder="1" applyAlignment="1">
      <alignment horizontal="center" vertical="center" wrapText="1"/>
    </xf>
    <xf numFmtId="0" fontId="26" fillId="6" borderId="75" xfId="2" applyFont="1" applyFill="1" applyBorder="1" applyAlignment="1">
      <alignment horizontal="center" vertical="center" wrapText="1"/>
    </xf>
    <xf numFmtId="0" fontId="26" fillId="6" borderId="82" xfId="2" applyFont="1" applyFill="1" applyBorder="1" applyAlignment="1">
      <alignment horizontal="center" vertical="center" wrapText="1"/>
    </xf>
    <xf numFmtId="38" fontId="26" fillId="6" borderId="84" xfId="3" applyFont="1" applyFill="1" applyBorder="1" applyAlignment="1">
      <alignment horizontal="center" vertical="center" wrapText="1"/>
    </xf>
    <xf numFmtId="0" fontId="22" fillId="7" borderId="104" xfId="2" applyFont="1" applyFill="1" applyBorder="1" applyAlignment="1">
      <alignment horizontal="center" vertical="center"/>
    </xf>
    <xf numFmtId="0" fontId="26" fillId="6" borderId="97" xfId="2" applyFont="1" applyFill="1" applyBorder="1" applyAlignment="1">
      <alignment horizontal="center" vertical="center" wrapText="1"/>
    </xf>
    <xf numFmtId="0" fontId="41" fillId="10" borderId="29" xfId="2" applyFont="1" applyFill="1" applyBorder="1" applyAlignment="1">
      <alignment horizontal="left" vertical="top" wrapText="1"/>
    </xf>
    <xf numFmtId="0" fontId="28" fillId="10" borderId="105" xfId="2" applyFont="1" applyFill="1" applyBorder="1" applyAlignment="1">
      <alignment horizontal="center" vertical="top" wrapText="1"/>
    </xf>
    <xf numFmtId="0" fontId="28" fillId="11" borderId="106" xfId="2" applyFont="1" applyFill="1" applyBorder="1" applyAlignment="1">
      <alignment horizontal="center" vertical="top" wrapText="1"/>
    </xf>
    <xf numFmtId="0" fontId="17" fillId="12" borderId="105" xfId="2" applyFont="1" applyFill="1" applyBorder="1" applyAlignment="1">
      <alignment horizontal="center" vertical="center" wrapText="1"/>
    </xf>
    <xf numFmtId="0" fontId="17" fillId="12" borderId="107" xfId="2" applyFont="1" applyFill="1" applyBorder="1" applyAlignment="1">
      <alignment horizontal="center" vertical="center" wrapText="1"/>
    </xf>
    <xf numFmtId="0" fontId="17" fillId="12" borderId="108" xfId="2" applyFont="1" applyFill="1" applyBorder="1" applyAlignment="1">
      <alignment horizontal="center" vertical="center" wrapText="1"/>
    </xf>
    <xf numFmtId="0" fontId="17" fillId="12" borderId="109" xfId="2" applyFont="1" applyFill="1" applyBorder="1" applyAlignment="1">
      <alignment horizontal="center" vertical="center" wrapText="1"/>
    </xf>
    <xf numFmtId="0" fontId="17" fillId="12" borderId="110" xfId="2" applyFont="1" applyFill="1" applyBorder="1" applyAlignment="1">
      <alignment horizontal="center" vertical="center" wrapText="1"/>
    </xf>
    <xf numFmtId="0" fontId="17" fillId="12" borderId="111" xfId="2" applyFont="1" applyFill="1" applyBorder="1" applyAlignment="1">
      <alignment horizontal="center" vertical="center" wrapText="1"/>
    </xf>
    <xf numFmtId="0" fontId="17" fillId="12" borderId="112" xfId="2" applyFont="1" applyFill="1" applyBorder="1" applyAlignment="1">
      <alignment horizontal="center" vertical="center" wrapText="1"/>
    </xf>
    <xf numFmtId="0" fontId="17" fillId="12" borderId="113" xfId="2" applyFont="1" applyFill="1" applyBorder="1" applyAlignment="1">
      <alignment horizontal="center" vertical="center" wrapText="1"/>
    </xf>
    <xf numFmtId="0" fontId="17" fillId="11" borderId="30" xfId="2" applyFont="1" applyFill="1" applyBorder="1" applyAlignment="1">
      <alignment horizontal="center" vertical="center" wrapText="1"/>
    </xf>
    <xf numFmtId="0" fontId="17" fillId="11" borderId="32" xfId="2" applyFont="1" applyFill="1" applyBorder="1" applyAlignment="1">
      <alignment horizontal="center" vertical="center"/>
    </xf>
    <xf numFmtId="0" fontId="17" fillId="11" borderId="30" xfId="2" applyFont="1" applyFill="1" applyBorder="1" applyAlignment="1">
      <alignment horizontal="center" vertical="center"/>
    </xf>
    <xf numFmtId="0" fontId="17" fillId="11" borderId="31" xfId="2" applyFont="1" applyFill="1" applyBorder="1" applyAlignment="1">
      <alignment horizontal="center" vertical="center"/>
    </xf>
    <xf numFmtId="0" fontId="17" fillId="12" borderId="114" xfId="2" applyFont="1" applyFill="1" applyBorder="1" applyAlignment="1">
      <alignment horizontal="center" vertical="center" wrapText="1"/>
    </xf>
    <xf numFmtId="0" fontId="3" fillId="0" borderId="11" xfId="2" applyBorder="1" applyAlignment="1">
      <alignment horizontal="left" vertical="top"/>
    </xf>
    <xf numFmtId="0" fontId="3" fillId="0" borderId="115" xfId="2" applyBorder="1" applyAlignment="1">
      <alignment horizontal="left" vertical="top" wrapText="1"/>
    </xf>
    <xf numFmtId="0" fontId="3" fillId="0" borderId="116" xfId="2" applyBorder="1" applyAlignment="1">
      <alignment horizontal="left" vertical="top" wrapText="1"/>
    </xf>
    <xf numFmtId="0" fontId="17" fillId="4" borderId="75" xfId="2" applyFont="1" applyFill="1" applyBorder="1" applyAlignment="1">
      <alignment horizontal="left" wrapText="1"/>
    </xf>
    <xf numFmtId="0" fontId="17" fillId="0" borderId="75" xfId="2" applyFont="1" applyBorder="1" applyAlignment="1">
      <alignment horizontal="left" wrapText="1"/>
    </xf>
    <xf numFmtId="0" fontId="17" fillId="4" borderId="61" xfId="2" applyFont="1" applyFill="1" applyBorder="1" applyAlignment="1">
      <alignment horizontal="left" wrapText="1"/>
    </xf>
    <xf numFmtId="0" fontId="17" fillId="0" borderId="61" xfId="2" applyFont="1" applyBorder="1" applyAlignment="1">
      <alignment horizontal="left" wrapText="1"/>
    </xf>
    <xf numFmtId="0" fontId="32" fillId="0" borderId="61" xfId="2" applyFont="1" applyBorder="1" applyAlignment="1">
      <alignment horizontal="left" wrapText="1"/>
    </xf>
    <xf numFmtId="0" fontId="3" fillId="0" borderId="60" xfId="2" applyBorder="1" applyAlignment="1">
      <alignment horizontal="left" wrapText="1"/>
    </xf>
    <xf numFmtId="0" fontId="17" fillId="0" borderId="60" xfId="2" applyFont="1" applyBorder="1" applyAlignment="1">
      <alignment horizontal="left" wrapText="1"/>
    </xf>
    <xf numFmtId="0" fontId="17" fillId="0" borderId="36" xfId="2" applyFont="1" applyBorder="1" applyAlignment="1">
      <alignment horizontal="left" wrapText="1"/>
    </xf>
    <xf numFmtId="0" fontId="3" fillId="0" borderId="120" xfId="2" applyBorder="1" applyAlignment="1">
      <alignment horizontal="left" wrapText="1"/>
    </xf>
    <xf numFmtId="0" fontId="21" fillId="4" borderId="97" xfId="2" applyFont="1" applyFill="1" applyBorder="1" applyAlignment="1">
      <alignment horizontal="center" vertical="center" wrapText="1"/>
    </xf>
    <xf numFmtId="0" fontId="21" fillId="0" borderId="63" xfId="2" applyFont="1" applyBorder="1" applyAlignment="1">
      <alignment horizontal="center" vertical="center" wrapText="1"/>
    </xf>
    <xf numFmtId="0" fontId="26" fillId="4" borderId="63" xfId="2" applyFont="1" applyFill="1" applyBorder="1" applyAlignment="1">
      <alignment horizontal="center" vertical="center" wrapText="1"/>
    </xf>
    <xf numFmtId="0" fontId="26" fillId="0" borderId="63" xfId="2" applyFont="1" applyBorder="1" applyAlignment="1">
      <alignment horizontal="center" vertical="center" wrapText="1"/>
    </xf>
    <xf numFmtId="0" fontId="22" fillId="0" borderId="63" xfId="2" applyFont="1" applyBorder="1" applyAlignment="1">
      <alignment horizontal="center" vertical="center" wrapText="1"/>
    </xf>
    <xf numFmtId="0" fontId="21" fillId="4" borderId="63" xfId="2" applyFont="1" applyFill="1" applyBorder="1" applyAlignment="1">
      <alignment horizontal="center" vertical="center" wrapText="1"/>
    </xf>
    <xf numFmtId="0" fontId="52" fillId="0" borderId="120" xfId="2" applyFont="1" applyBorder="1" applyAlignment="1">
      <alignment horizontal="center" vertical="center" wrapText="1"/>
    </xf>
    <xf numFmtId="0" fontId="23" fillId="4" borderId="123" xfId="2" applyFont="1" applyFill="1" applyBorder="1" applyAlignment="1">
      <alignment horizontal="center" vertical="center" wrapText="1"/>
    </xf>
    <xf numFmtId="0" fontId="23" fillId="4" borderId="89" xfId="2" applyFont="1" applyFill="1" applyBorder="1" applyAlignment="1">
      <alignment horizontal="center" vertical="center" wrapText="1"/>
    </xf>
    <xf numFmtId="0" fontId="24" fillId="4" borderId="89" xfId="2" applyFont="1" applyFill="1" applyBorder="1" applyAlignment="1">
      <alignment horizontal="center" vertical="center" wrapText="1"/>
    </xf>
    <xf numFmtId="0" fontId="27" fillId="4" borderId="89" xfId="2" applyFont="1" applyFill="1" applyBorder="1" applyAlignment="1">
      <alignment horizontal="center" vertical="center" wrapText="1"/>
    </xf>
    <xf numFmtId="0" fontId="3" fillId="0" borderId="89" xfId="2" applyBorder="1" applyAlignment="1">
      <alignment horizontal="center" vertical="center" wrapText="1"/>
    </xf>
    <xf numFmtId="0" fontId="53" fillId="0" borderId="120" xfId="2" applyFont="1" applyBorder="1" applyAlignment="1">
      <alignment horizontal="center" vertical="center" wrapText="1"/>
    </xf>
    <xf numFmtId="0" fontId="34" fillId="0" borderId="54" xfId="2" applyFont="1" applyBorder="1" applyAlignment="1">
      <alignment horizontal="center" vertical="center" shrinkToFit="1"/>
    </xf>
    <xf numFmtId="0" fontId="17" fillId="0" borderId="57" xfId="2" applyFont="1" applyBorder="1" applyAlignment="1">
      <alignment horizontal="center" vertical="center" shrinkToFit="1"/>
    </xf>
    <xf numFmtId="0" fontId="39" fillId="0" borderId="124" xfId="2" applyFont="1" applyBorder="1" applyAlignment="1">
      <alignment horizontal="center" vertical="center" shrinkToFit="1"/>
    </xf>
    <xf numFmtId="0" fontId="23" fillId="4" borderId="125" xfId="2" applyFont="1" applyFill="1" applyBorder="1" applyAlignment="1">
      <alignment horizontal="center" vertical="center" shrinkToFit="1"/>
    </xf>
    <xf numFmtId="0" fontId="24" fillId="0" borderId="57" xfId="2" applyFont="1" applyBorder="1" applyAlignment="1">
      <alignment horizontal="center" vertical="center" shrinkToFit="1"/>
    </xf>
    <xf numFmtId="0" fontId="23" fillId="4" borderId="57" xfId="2" applyFont="1" applyFill="1" applyBorder="1" applyAlignment="1">
      <alignment horizontal="center" vertical="center" shrinkToFit="1"/>
    </xf>
    <xf numFmtId="0" fontId="22" fillId="0" borderId="57" xfId="2" applyFont="1" applyBorder="1" applyAlignment="1">
      <alignment horizontal="center" vertical="center" shrinkToFit="1"/>
    </xf>
    <xf numFmtId="0" fontId="22" fillId="4" borderId="57" xfId="2" applyFont="1" applyFill="1" applyBorder="1" applyAlignment="1">
      <alignment horizontal="center" vertical="center" shrinkToFit="1"/>
    </xf>
    <xf numFmtId="0" fontId="54" fillId="0" borderId="57" xfId="2" applyFont="1" applyBorder="1" applyAlignment="1">
      <alignment horizontal="center" vertical="center" wrapText="1" shrinkToFit="1"/>
    </xf>
    <xf numFmtId="0" fontId="48" fillId="4" borderId="57" xfId="2" applyFont="1" applyFill="1" applyBorder="1" applyAlignment="1">
      <alignment horizontal="center" vertical="center" shrinkToFit="1"/>
    </xf>
    <xf numFmtId="0" fontId="30" fillId="4" borderId="57" xfId="2" applyFont="1" applyFill="1" applyBorder="1" applyAlignment="1">
      <alignment horizontal="center" vertical="center" shrinkToFit="1"/>
    </xf>
    <xf numFmtId="0" fontId="55" fillId="0" borderId="57" xfId="2" applyFont="1" applyBorder="1" applyAlignment="1">
      <alignment horizontal="center" vertical="center" shrinkToFit="1"/>
    </xf>
    <xf numFmtId="0" fontId="56" fillId="0" borderId="120" xfId="2" applyFont="1" applyBorder="1" applyAlignment="1">
      <alignment horizontal="center" vertical="center" shrinkToFit="1"/>
    </xf>
    <xf numFmtId="0" fontId="3" fillId="0" borderId="0" xfId="2" applyAlignment="1">
      <alignment horizontal="center" vertical="center" shrinkToFit="1"/>
    </xf>
    <xf numFmtId="0" fontId="24" fillId="0" borderId="126" xfId="2" applyFont="1" applyBorder="1" applyAlignment="1">
      <alignment horizontal="left" vertical="center" shrinkToFit="1"/>
    </xf>
    <xf numFmtId="0" fontId="21" fillId="13" borderId="61" xfId="2" applyFont="1" applyFill="1" applyBorder="1" applyAlignment="1">
      <alignment horizontal="center" vertical="top" wrapText="1"/>
    </xf>
    <xf numFmtId="0" fontId="24" fillId="0" borderId="127" xfId="2" applyFont="1" applyBorder="1" applyAlignment="1">
      <alignment horizontal="center" vertical="top" shrinkToFit="1"/>
    </xf>
    <xf numFmtId="0" fontId="21" fillId="6" borderId="61" xfId="2" applyFont="1" applyFill="1" applyBorder="1" applyAlignment="1">
      <alignment horizontal="center" vertical="center" wrapText="1"/>
    </xf>
    <xf numFmtId="0" fontId="21" fillId="6" borderId="63" xfId="2" applyFont="1" applyFill="1" applyBorder="1" applyAlignment="1">
      <alignment horizontal="center" vertical="center" wrapText="1"/>
    </xf>
    <xf numFmtId="0" fontId="24" fillId="0" borderId="128" xfId="2" applyFont="1" applyBorder="1" applyAlignment="1">
      <alignment horizontal="left" vertical="center" shrinkToFit="1"/>
    </xf>
    <xf numFmtId="0" fontId="24" fillId="0" borderId="37" xfId="2" applyFont="1" applyBorder="1" applyAlignment="1">
      <alignment horizontal="center" vertical="top" shrinkToFit="1"/>
    </xf>
    <xf numFmtId="0" fontId="50" fillId="0" borderId="120" xfId="2" applyFont="1" applyBorder="1" applyAlignment="1">
      <alignment horizontal="center" vertical="center" wrapText="1"/>
    </xf>
    <xf numFmtId="0" fontId="21" fillId="13" borderId="63" xfId="2" applyFont="1" applyFill="1" applyBorder="1" applyAlignment="1">
      <alignment horizontal="center" vertical="top" wrapText="1"/>
    </xf>
    <xf numFmtId="0" fontId="22" fillId="6" borderId="63" xfId="2" applyFont="1" applyFill="1" applyBorder="1" applyAlignment="1">
      <alignment horizontal="center" vertical="center" wrapText="1"/>
    </xf>
    <xf numFmtId="0" fontId="22" fillId="6" borderId="61" xfId="2" applyFont="1" applyFill="1" applyBorder="1" applyAlignment="1">
      <alignment horizontal="center" vertical="center" wrapText="1"/>
    </xf>
    <xf numFmtId="0" fontId="24" fillId="0" borderId="120" xfId="2" applyFont="1" applyBorder="1" applyAlignment="1">
      <alignment horizontal="center" vertical="center" wrapText="1"/>
    </xf>
    <xf numFmtId="0" fontId="27" fillId="0" borderId="120" xfId="2" applyFont="1" applyBorder="1" applyAlignment="1">
      <alignment horizontal="center" vertical="center" wrapText="1"/>
    </xf>
    <xf numFmtId="0" fontId="27" fillId="4" borderId="127" xfId="2" applyFont="1" applyFill="1" applyBorder="1" applyAlignment="1">
      <alignment horizontal="center" vertical="top" shrinkToFit="1"/>
    </xf>
    <xf numFmtId="0" fontId="57" fillId="6" borderId="63" xfId="2" applyFont="1" applyFill="1" applyBorder="1" applyAlignment="1">
      <alignment horizontal="center" vertical="center" wrapText="1"/>
    </xf>
    <xf numFmtId="0" fontId="59" fillId="6" borderId="63" xfId="2" applyFont="1" applyFill="1" applyBorder="1" applyAlignment="1">
      <alignment horizontal="center" vertical="center" wrapText="1"/>
    </xf>
    <xf numFmtId="0" fontId="28" fillId="0" borderId="120" xfId="2" applyFont="1" applyBorder="1" applyAlignment="1">
      <alignment horizontal="center" vertical="center" wrapText="1"/>
    </xf>
    <xf numFmtId="0" fontId="26" fillId="6" borderId="90" xfId="2" applyFont="1" applyFill="1" applyBorder="1" applyAlignment="1">
      <alignment horizontal="center" vertical="center" wrapText="1"/>
    </xf>
    <xf numFmtId="0" fontId="26" fillId="6" borderId="89" xfId="2" applyFont="1" applyFill="1" applyBorder="1" applyAlignment="1">
      <alignment horizontal="center" vertical="center" wrapText="1"/>
    </xf>
    <xf numFmtId="0" fontId="28" fillId="13" borderId="63" xfId="2" applyFont="1" applyFill="1" applyBorder="1" applyAlignment="1">
      <alignment horizontal="center" vertical="top" wrapText="1"/>
    </xf>
    <xf numFmtId="0" fontId="24" fillId="0" borderId="129" xfId="2" applyFont="1" applyBorder="1" applyAlignment="1">
      <alignment horizontal="center" vertical="center" wrapText="1"/>
    </xf>
    <xf numFmtId="0" fontId="24" fillId="0" borderId="130" xfId="2" applyFont="1" applyBorder="1" applyAlignment="1">
      <alignment horizontal="center" vertical="center" wrapText="1"/>
    </xf>
    <xf numFmtId="0" fontId="21" fillId="6" borderId="84" xfId="2" applyFont="1" applyFill="1" applyBorder="1" applyAlignment="1">
      <alignment horizontal="center" vertical="center" wrapText="1"/>
    </xf>
    <xf numFmtId="0" fontId="24" fillId="0" borderId="131" xfId="2" applyFont="1" applyBorder="1" applyAlignment="1">
      <alignment horizontal="center" vertical="center" wrapText="1"/>
    </xf>
    <xf numFmtId="0" fontId="24" fillId="0" borderId="132" xfId="2" applyFont="1" applyBorder="1" applyAlignment="1">
      <alignment horizontal="center" vertical="center" wrapText="1"/>
    </xf>
    <xf numFmtId="0" fontId="27" fillId="0" borderId="127" xfId="2" applyFont="1" applyBorder="1" applyAlignment="1">
      <alignment horizontal="center" vertical="top" shrinkToFit="1"/>
    </xf>
    <xf numFmtId="0" fontId="24" fillId="8" borderId="27" xfId="2" applyFont="1" applyFill="1" applyBorder="1" applyAlignment="1">
      <alignment horizontal="left" vertical="top" wrapText="1"/>
    </xf>
    <xf numFmtId="0" fontId="24" fillId="0" borderId="133" xfId="2" applyFont="1" applyBorder="1" applyAlignment="1">
      <alignment horizontal="center" vertical="center" wrapText="1"/>
    </xf>
    <xf numFmtId="0" fontId="24" fillId="0" borderId="134" xfId="2" applyFont="1" applyBorder="1" applyAlignment="1">
      <alignment horizontal="center" vertical="center" wrapText="1"/>
    </xf>
    <xf numFmtId="0" fontId="24" fillId="0" borderId="135" xfId="2" applyFont="1" applyBorder="1" applyAlignment="1">
      <alignment horizontal="center" vertical="center" wrapText="1"/>
    </xf>
    <xf numFmtId="0" fontId="28" fillId="14" borderId="63" xfId="2" applyFont="1" applyFill="1" applyBorder="1" applyAlignment="1">
      <alignment horizontal="center" vertical="top" wrapText="1"/>
    </xf>
    <xf numFmtId="0" fontId="27" fillId="4" borderId="25" xfId="2" applyFont="1" applyFill="1" applyBorder="1" applyAlignment="1">
      <alignment horizontal="left" vertical="top" wrapText="1"/>
    </xf>
    <xf numFmtId="0" fontId="28" fillId="4" borderId="61" xfId="2" applyFont="1" applyFill="1" applyBorder="1" applyAlignment="1">
      <alignment horizontal="center" vertical="top" wrapText="1"/>
    </xf>
    <xf numFmtId="0" fontId="27" fillId="4" borderId="37" xfId="2" applyFont="1" applyFill="1" applyBorder="1" applyAlignment="1">
      <alignment horizontal="center" vertical="top" shrinkToFit="1"/>
    </xf>
    <xf numFmtId="0" fontId="28" fillId="15" borderId="63" xfId="2" applyFont="1" applyFill="1" applyBorder="1" applyAlignment="1">
      <alignment horizontal="center" vertical="top" wrapText="1"/>
    </xf>
    <xf numFmtId="0" fontId="3" fillId="0" borderId="10" xfId="2" applyBorder="1" applyAlignment="1">
      <alignment horizontal="left" vertical="top" wrapText="1"/>
    </xf>
    <xf numFmtId="0" fontId="3" fillId="0" borderId="66" xfId="2" applyBorder="1" applyAlignment="1">
      <alignment horizontal="left" wrapText="1"/>
    </xf>
    <xf numFmtId="0" fontId="3" fillId="0" borderId="137" xfId="2" applyBorder="1" applyAlignment="1">
      <alignment horizontal="left" wrapText="1"/>
    </xf>
    <xf numFmtId="0" fontId="3" fillId="4" borderId="138" xfId="2" applyFill="1" applyBorder="1" applyAlignment="1">
      <alignment horizontal="left" wrapText="1"/>
    </xf>
    <xf numFmtId="0" fontId="3" fillId="0" borderId="138" xfId="2" applyBorder="1" applyAlignment="1">
      <alignment horizontal="left" wrapText="1"/>
    </xf>
    <xf numFmtId="0" fontId="3" fillId="0" borderId="139" xfId="2" applyBorder="1" applyAlignment="1">
      <alignment horizontal="left" wrapText="1"/>
    </xf>
    <xf numFmtId="0" fontId="3" fillId="0" borderId="62" xfId="2" applyBorder="1" applyAlignment="1">
      <alignment horizontal="left" wrapText="1"/>
    </xf>
    <xf numFmtId="0" fontId="44" fillId="0" borderId="94" xfId="2" applyFont="1" applyBorder="1" applyAlignment="1">
      <alignment horizontal="center" vertical="center" wrapText="1"/>
    </xf>
    <xf numFmtId="0" fontId="44" fillId="0" borderId="62" xfId="2" applyFont="1" applyBorder="1" applyAlignment="1">
      <alignment horizontal="center" vertical="center" wrapText="1"/>
    </xf>
    <xf numFmtId="0" fontId="21" fillId="0" borderId="140" xfId="2" applyFont="1" applyBorder="1" applyAlignment="1">
      <alignment horizontal="center" vertical="center" wrapText="1"/>
    </xf>
    <xf numFmtId="0" fontId="21" fillId="0" borderId="141" xfId="2" applyFont="1" applyBorder="1" applyAlignment="1">
      <alignment horizontal="center" vertical="center" wrapText="1"/>
    </xf>
    <xf numFmtId="0" fontId="21" fillId="4" borderId="142" xfId="2" applyFont="1" applyFill="1" applyBorder="1" applyAlignment="1">
      <alignment horizontal="center" vertical="center" wrapText="1"/>
    </xf>
    <xf numFmtId="0" fontId="21" fillId="0" borderId="142" xfId="2" applyFont="1" applyBorder="1" applyAlignment="1">
      <alignment horizontal="center" vertical="center" wrapText="1"/>
    </xf>
    <xf numFmtId="0" fontId="21" fillId="4" borderId="84" xfId="2" applyFont="1" applyFill="1" applyBorder="1" applyAlignment="1">
      <alignment horizontal="center" vertical="center" wrapText="1"/>
    </xf>
    <xf numFmtId="0" fontId="21" fillId="4" borderId="15" xfId="2" applyFont="1" applyFill="1" applyBorder="1" applyAlignment="1">
      <alignment horizontal="center" vertical="center" wrapText="1"/>
    </xf>
    <xf numFmtId="0" fontId="21" fillId="0" borderId="65" xfId="2" applyFont="1" applyBorder="1" applyAlignment="1">
      <alignment horizontal="center" vertical="center" wrapText="1"/>
    </xf>
    <xf numFmtId="0" fontId="23" fillId="0" borderId="15" xfId="2" applyFont="1" applyBorder="1" applyAlignment="1">
      <alignment horizontal="center" vertical="center" wrapText="1"/>
    </xf>
    <xf numFmtId="0" fontId="23" fillId="0" borderId="63" xfId="2" applyFont="1" applyBorder="1" applyAlignment="1">
      <alignment horizontal="center" vertical="center" wrapText="1"/>
    </xf>
    <xf numFmtId="0" fontId="22" fillId="0" borderId="28" xfId="2" applyFont="1" applyBorder="1" applyAlignment="1">
      <alignment horizontal="center" vertical="center" wrapText="1"/>
    </xf>
    <xf numFmtId="0" fontId="22" fillId="0" borderId="97" xfId="2" applyFont="1" applyBorder="1" applyAlignment="1">
      <alignment horizontal="center" vertical="center" wrapText="1"/>
    </xf>
    <xf numFmtId="0" fontId="22" fillId="0" borderId="65" xfId="2" applyFont="1" applyBorder="1" applyAlignment="1">
      <alignment horizontal="center" vertical="center" wrapText="1"/>
    </xf>
    <xf numFmtId="0" fontId="3" fillId="0" borderId="0" xfId="2" applyAlignment="1">
      <alignment vertical="center"/>
    </xf>
    <xf numFmtId="0" fontId="24" fillId="0" borderId="80" xfId="2" applyFont="1" applyBorder="1" applyAlignment="1">
      <alignment horizontal="center" vertical="center" wrapText="1"/>
    </xf>
    <xf numFmtId="0" fontId="24" fillId="0" borderId="143" xfId="2" applyFont="1" applyBorder="1" applyAlignment="1">
      <alignment horizontal="center" vertical="center" wrapText="1"/>
    </xf>
    <xf numFmtId="0" fontId="24" fillId="4" borderId="144" xfId="2" applyFont="1" applyFill="1" applyBorder="1" applyAlignment="1">
      <alignment horizontal="center" vertical="center" wrapText="1"/>
    </xf>
    <xf numFmtId="0" fontId="24" fillId="0" borderId="144" xfId="2" applyFont="1" applyBorder="1" applyAlignment="1">
      <alignment horizontal="center" vertical="center" wrapText="1"/>
    </xf>
    <xf numFmtId="0" fontId="24" fillId="4" borderId="90" xfId="2" applyFont="1" applyFill="1" applyBorder="1" applyAlignment="1">
      <alignment horizontal="center" vertical="center" wrapText="1"/>
    </xf>
    <xf numFmtId="0" fontId="24" fillId="4" borderId="17" xfId="2" applyFont="1" applyFill="1" applyBorder="1" applyAlignment="1">
      <alignment horizontal="center" vertical="center" wrapText="1"/>
    </xf>
    <xf numFmtId="0" fontId="24" fillId="0" borderId="88" xfId="2" applyFont="1" applyBorder="1" applyAlignment="1">
      <alignment horizontal="center" vertical="center" wrapText="1"/>
    </xf>
    <xf numFmtId="0" fontId="24" fillId="0" borderId="17" xfId="2" applyFont="1" applyBorder="1" applyAlignment="1">
      <alignment horizontal="center" vertical="center" wrapText="1"/>
    </xf>
    <xf numFmtId="0" fontId="24" fillId="0" borderId="28" xfId="2" applyFont="1" applyBorder="1" applyAlignment="1">
      <alignment horizontal="center" vertical="center" wrapText="1"/>
    </xf>
    <xf numFmtId="0" fontId="24" fillId="0" borderId="123" xfId="2" applyFont="1" applyBorder="1" applyAlignment="1">
      <alignment horizontal="center" vertical="center" wrapText="1"/>
    </xf>
    <xf numFmtId="0" fontId="17" fillId="0" borderId="57" xfId="2" applyFont="1" applyBorder="1" applyAlignment="1">
      <alignment horizontal="left" vertical="top" shrinkToFit="1"/>
    </xf>
    <xf numFmtId="0" fontId="39" fillId="0" borderId="124" xfId="2" applyFont="1" applyBorder="1" applyAlignment="1">
      <alignment horizontal="center" vertical="top" shrinkToFit="1"/>
    </xf>
    <xf numFmtId="0" fontId="22" fillId="0" borderId="145" xfId="2" applyFont="1" applyBorder="1" applyAlignment="1">
      <alignment horizontal="center" vertical="center" shrinkToFit="1"/>
    </xf>
    <xf numFmtId="0" fontId="22" fillId="0" borderId="31" xfId="2" applyFont="1" applyBorder="1" applyAlignment="1">
      <alignment horizontal="center" vertical="center" shrinkToFit="1"/>
    </xf>
    <xf numFmtId="0" fontId="22" fillId="4" borderId="32" xfId="2" applyFont="1" applyFill="1" applyBorder="1" applyAlignment="1">
      <alignment horizontal="center" vertical="center" shrinkToFit="1"/>
    </xf>
    <xf numFmtId="0" fontId="22" fillId="0" borderId="30" xfId="2" applyFont="1" applyBorder="1" applyAlignment="1">
      <alignment horizontal="center" vertical="center" shrinkToFit="1"/>
    </xf>
    <xf numFmtId="0" fontId="22" fillId="4" borderId="30" xfId="2" applyFont="1" applyFill="1" applyBorder="1" applyAlignment="1">
      <alignment horizontal="center" vertical="center" shrinkToFit="1"/>
    </xf>
    <xf numFmtId="0" fontId="24" fillId="4" borderId="54" xfId="2" applyFont="1" applyFill="1" applyBorder="1" applyAlignment="1">
      <alignment horizontal="center" vertical="center" shrinkToFit="1"/>
    </xf>
    <xf numFmtId="0" fontId="24" fillId="4" borderId="57" xfId="2" applyFont="1" applyFill="1" applyBorder="1" applyAlignment="1">
      <alignment horizontal="center" vertical="center" shrinkToFit="1"/>
    </xf>
    <xf numFmtId="0" fontId="24" fillId="0" borderId="58" xfId="2" applyFont="1" applyBorder="1" applyAlignment="1">
      <alignment horizontal="center" vertical="center" shrinkToFit="1"/>
    </xf>
    <xf numFmtId="0" fontId="24" fillId="0" borderId="146" xfId="2" applyFont="1" applyBorder="1" applyAlignment="1">
      <alignment horizontal="center" vertical="center" shrinkToFit="1"/>
    </xf>
    <xf numFmtId="0" fontId="5" fillId="0" borderId="30" xfId="2" applyFont="1" applyBorder="1" applyAlignment="1">
      <alignment horizontal="center" vertical="center" wrapText="1"/>
    </xf>
    <xf numFmtId="0" fontId="22" fillId="0" borderId="147" xfId="2" applyFont="1" applyBorder="1" applyAlignment="1">
      <alignment horizontal="center" vertical="center" shrinkToFit="1"/>
    </xf>
    <xf numFmtId="0" fontId="60" fillId="0" borderId="91" xfId="2" applyFont="1" applyBorder="1" applyAlignment="1">
      <alignment horizontal="center" vertical="center"/>
    </xf>
    <xf numFmtId="0" fontId="60" fillId="0" borderId="30" xfId="2" applyFont="1" applyBorder="1" applyAlignment="1">
      <alignment horizontal="center" vertical="center"/>
    </xf>
    <xf numFmtId="0" fontId="60" fillId="0" borderId="148" xfId="2" applyFont="1" applyBorder="1" applyAlignment="1">
      <alignment horizontal="center" vertical="center"/>
    </xf>
    <xf numFmtId="0" fontId="24" fillId="0" borderId="125" xfId="2" applyFont="1" applyBorder="1" applyAlignment="1">
      <alignment horizontal="center" vertical="center" shrinkToFit="1"/>
    </xf>
    <xf numFmtId="0" fontId="24" fillId="0" borderId="138" xfId="2" applyFont="1" applyBorder="1" applyAlignment="1">
      <alignment horizontal="center" vertical="center" wrapText="1"/>
    </xf>
    <xf numFmtId="0" fontId="24" fillId="0" borderId="85" xfId="2" applyFont="1" applyBorder="1" applyAlignment="1">
      <alignment horizontal="center" vertical="center" wrapText="1"/>
    </xf>
    <xf numFmtId="0" fontId="24" fillId="0" borderId="149" xfId="2" applyFont="1" applyBorder="1" applyAlignment="1">
      <alignment horizontal="center" vertical="center" wrapText="1"/>
    </xf>
    <xf numFmtId="0" fontId="22" fillId="7" borderId="61" xfId="2" applyFont="1" applyFill="1" applyBorder="1" applyAlignment="1">
      <alignment horizontal="center" vertical="center" wrapText="1"/>
    </xf>
    <xf numFmtId="0" fontId="22" fillId="7" borderId="66" xfId="2" applyFont="1" applyFill="1" applyBorder="1" applyAlignment="1">
      <alignment horizontal="center" vertical="center"/>
    </xf>
    <xf numFmtId="0" fontId="17" fillId="0" borderId="0" xfId="2" applyFont="1" applyAlignment="1">
      <alignment horizontal="center" vertical="center" shrinkToFit="1"/>
    </xf>
    <xf numFmtId="0" fontId="21" fillId="13" borderId="150" xfId="2" applyFont="1" applyFill="1" applyBorder="1" applyAlignment="1">
      <alignment horizontal="center" vertical="top" wrapText="1"/>
    </xf>
    <xf numFmtId="0" fontId="24" fillId="0" borderId="142" xfId="2" applyFont="1" applyBorder="1" applyAlignment="1">
      <alignment horizontal="center" vertical="center" wrapText="1"/>
    </xf>
    <xf numFmtId="0" fontId="24" fillId="0" borderId="141" xfId="2" applyFont="1" applyBorder="1" applyAlignment="1">
      <alignment horizontal="center" vertical="center" wrapText="1"/>
    </xf>
    <xf numFmtId="0" fontId="21" fillId="0" borderId="75" xfId="2" applyFont="1" applyBorder="1" applyAlignment="1">
      <alignment horizontal="center" vertical="center" wrapText="1"/>
    </xf>
    <xf numFmtId="0" fontId="21" fillId="6" borderId="36" xfId="2" applyFont="1" applyFill="1" applyBorder="1" applyAlignment="1">
      <alignment horizontal="center" vertical="center" wrapText="1"/>
    </xf>
    <xf numFmtId="0" fontId="22" fillId="7" borderId="151" xfId="2" applyFont="1" applyFill="1" applyBorder="1" applyAlignment="1">
      <alignment horizontal="center" vertical="center"/>
    </xf>
    <xf numFmtId="0" fontId="22" fillId="7" borderId="152" xfId="2" applyFont="1" applyFill="1" applyBorder="1" applyAlignment="1">
      <alignment horizontal="center" vertical="center"/>
    </xf>
    <xf numFmtId="0" fontId="22" fillId="7" borderId="26" xfId="2" applyFont="1" applyFill="1" applyBorder="1" applyAlignment="1">
      <alignment horizontal="center" vertical="center"/>
    </xf>
    <xf numFmtId="0" fontId="24" fillId="0" borderId="140" xfId="2" applyFont="1" applyBorder="1" applyAlignment="1">
      <alignment horizontal="center" vertical="center" wrapText="1"/>
    </xf>
    <xf numFmtId="0" fontId="22" fillId="0" borderId="84" xfId="2" applyFont="1" applyBorder="1" applyAlignment="1">
      <alignment horizontal="center" vertical="center" wrapText="1"/>
    </xf>
    <xf numFmtId="0" fontId="22" fillId="7" borderId="63" xfId="2" applyFont="1" applyFill="1" applyBorder="1" applyAlignment="1">
      <alignment horizontal="center" vertical="center" wrapText="1"/>
    </xf>
    <xf numFmtId="0" fontId="21" fillId="6" borderId="83" xfId="2" applyFont="1" applyFill="1" applyBorder="1" applyAlignment="1">
      <alignment horizontal="center" vertical="center" wrapText="1"/>
    </xf>
    <xf numFmtId="0" fontId="21" fillId="6" borderId="140" xfId="2" applyFont="1" applyFill="1" applyBorder="1" applyAlignment="1">
      <alignment horizontal="center" vertical="center" wrapText="1"/>
    </xf>
    <xf numFmtId="0" fontId="21" fillId="6" borderId="64" xfId="2" applyFont="1" applyFill="1" applyBorder="1" applyAlignment="1">
      <alignment horizontal="center" vertical="center" wrapText="1"/>
    </xf>
    <xf numFmtId="0" fontId="21" fillId="6" borderId="141" xfId="2" applyFont="1" applyFill="1" applyBorder="1" applyAlignment="1">
      <alignment horizontal="center" vertical="center" wrapText="1"/>
    </xf>
    <xf numFmtId="0" fontId="26" fillId="6" borderId="141" xfId="2" applyFont="1" applyFill="1" applyBorder="1" applyAlignment="1">
      <alignment horizontal="center" vertical="center" wrapText="1"/>
    </xf>
    <xf numFmtId="0" fontId="26" fillId="6" borderId="140" xfId="2" applyFont="1" applyFill="1" applyBorder="1" applyAlignment="1">
      <alignment horizontal="center" vertical="center" wrapText="1"/>
    </xf>
    <xf numFmtId="0" fontId="22" fillId="7" borderId="64" xfId="2" applyFont="1" applyFill="1" applyBorder="1" applyAlignment="1">
      <alignment horizontal="center" vertical="center" wrapText="1"/>
    </xf>
    <xf numFmtId="0" fontId="22" fillId="7" borderId="141" xfId="2" applyFont="1" applyFill="1" applyBorder="1" applyAlignment="1">
      <alignment horizontal="center" vertical="center" wrapText="1"/>
    </xf>
    <xf numFmtId="0" fontId="22" fillId="7" borderId="97" xfId="2" applyFont="1" applyFill="1" applyBorder="1" applyAlignment="1">
      <alignment horizontal="center" vertical="center" wrapText="1"/>
    </xf>
    <xf numFmtId="0" fontId="22" fillId="7" borderId="65" xfId="2" applyFont="1" applyFill="1" applyBorder="1" applyAlignment="1">
      <alignment horizontal="center" vertical="center" wrapText="1"/>
    </xf>
    <xf numFmtId="0" fontId="24" fillId="0" borderId="104" xfId="2" applyFont="1" applyBorder="1" applyAlignment="1">
      <alignment horizontal="center" vertical="center" wrapText="1"/>
    </xf>
    <xf numFmtId="0" fontId="24" fillId="0" borderId="154" xfId="2" applyFont="1" applyBorder="1" applyAlignment="1">
      <alignment horizontal="center" vertical="center" wrapText="1"/>
    </xf>
    <xf numFmtId="0" fontId="26" fillId="6" borderId="154" xfId="2" applyFont="1" applyFill="1" applyBorder="1" applyAlignment="1">
      <alignment horizontal="center" vertical="center" wrapText="1"/>
    </xf>
    <xf numFmtId="0" fontId="24" fillId="0" borderId="102" xfId="2" applyFont="1" applyBorder="1" applyAlignment="1">
      <alignment horizontal="center" vertical="center" wrapText="1"/>
    </xf>
    <xf numFmtId="0" fontId="26" fillId="6" borderId="155" xfId="2" applyFont="1" applyFill="1" applyBorder="1" applyAlignment="1">
      <alignment horizontal="center" vertical="center" wrapText="1"/>
    </xf>
    <xf numFmtId="0" fontId="26" fillId="6" borderId="1" xfId="2" applyFont="1" applyFill="1" applyBorder="1" applyAlignment="1">
      <alignment horizontal="center" vertical="center" wrapText="1"/>
    </xf>
    <xf numFmtId="0" fontId="26" fillId="6" borderId="2" xfId="2" applyFont="1" applyFill="1" applyBorder="1" applyAlignment="1">
      <alignment horizontal="center" vertical="center" wrapText="1"/>
    </xf>
    <xf numFmtId="0" fontId="26" fillId="6" borderId="14" xfId="2" applyFont="1" applyFill="1" applyBorder="1" applyAlignment="1">
      <alignment horizontal="center" vertical="center" wrapText="1"/>
    </xf>
    <xf numFmtId="0" fontId="24" fillId="0" borderId="2" xfId="2" applyFont="1" applyBorder="1" applyAlignment="1">
      <alignment horizontal="center" vertical="center" wrapText="1"/>
    </xf>
    <xf numFmtId="0" fontId="24" fillId="0" borderId="156" xfId="2" applyFont="1" applyBorder="1" applyAlignment="1">
      <alignment horizontal="center" vertical="center" wrapText="1"/>
    </xf>
    <xf numFmtId="0" fontId="24" fillId="0" borderId="157" xfId="2" applyFont="1" applyBorder="1" applyAlignment="1">
      <alignment horizontal="center" vertical="center" wrapText="1"/>
    </xf>
    <xf numFmtId="0" fontId="26" fillId="6" borderId="158" xfId="2" applyFont="1" applyFill="1" applyBorder="1" applyAlignment="1">
      <alignment horizontal="center" vertical="center" wrapText="1"/>
    </xf>
    <xf numFmtId="0" fontId="26" fillId="6" borderId="3" xfId="2" applyFont="1" applyFill="1" applyBorder="1" applyAlignment="1">
      <alignment horizontal="center" vertical="center" wrapText="1"/>
    </xf>
    <xf numFmtId="0" fontId="24" fillId="0" borderId="159" xfId="2" applyFont="1" applyBorder="1" applyAlignment="1">
      <alignment horizontal="center" vertical="center" wrapText="1"/>
    </xf>
    <xf numFmtId="0" fontId="21" fillId="6" borderId="1" xfId="2" applyFont="1" applyFill="1" applyBorder="1" applyAlignment="1">
      <alignment horizontal="center" vertical="center" wrapText="1"/>
    </xf>
    <xf numFmtId="0" fontId="24" fillId="0" borderId="160" xfId="2" applyFont="1" applyBorder="1" applyAlignment="1">
      <alignment horizontal="center" vertical="center" wrapText="1"/>
    </xf>
    <xf numFmtId="0" fontId="24" fillId="0" borderId="161" xfId="2" applyFont="1" applyBorder="1" applyAlignment="1">
      <alignment horizontal="center" vertical="center" wrapText="1"/>
    </xf>
    <xf numFmtId="0" fontId="26" fillId="6" borderId="161" xfId="2" applyFont="1" applyFill="1" applyBorder="1" applyAlignment="1">
      <alignment horizontal="center" vertical="center" wrapText="1"/>
    </xf>
    <xf numFmtId="0" fontId="24" fillId="0" borderId="103" xfId="2" applyFont="1" applyBorder="1" applyAlignment="1">
      <alignment horizontal="center" vertical="center" wrapText="1"/>
    </xf>
    <xf numFmtId="0" fontId="24" fillId="0" borderId="162" xfId="2" applyFont="1" applyBorder="1" applyAlignment="1">
      <alignment horizontal="center" vertical="center" wrapText="1"/>
    </xf>
    <xf numFmtId="0" fontId="26" fillId="6" borderId="142" xfId="2" applyFont="1" applyFill="1" applyBorder="1" applyAlignment="1">
      <alignment horizontal="center" vertical="center" wrapText="1"/>
    </xf>
    <xf numFmtId="0" fontId="22" fillId="6" borderId="81" xfId="2" applyFont="1" applyFill="1" applyBorder="1" applyAlignment="1">
      <alignment horizontal="center" vertical="center" wrapText="1"/>
    </xf>
    <xf numFmtId="0" fontId="28" fillId="10" borderId="163" xfId="2" applyFont="1" applyFill="1" applyBorder="1" applyAlignment="1">
      <alignment horizontal="center" vertical="top" wrapText="1"/>
    </xf>
    <xf numFmtId="0" fontId="17" fillId="12" borderId="145" xfId="2" applyFont="1" applyFill="1" applyBorder="1" applyAlignment="1">
      <alignment horizontal="left" vertical="top" wrapText="1"/>
    </xf>
    <xf numFmtId="0" fontId="17" fillId="12" borderId="31" xfId="2" applyFont="1" applyFill="1" applyBorder="1" applyAlignment="1">
      <alignment horizontal="left" vertical="top" wrapText="1"/>
    </xf>
    <xf numFmtId="0" fontId="17" fillId="12" borderId="164" xfId="2" applyFont="1" applyFill="1" applyBorder="1" applyAlignment="1">
      <alignment horizontal="left" vertical="top" wrapText="1"/>
    </xf>
    <xf numFmtId="0" fontId="17" fillId="12" borderId="114" xfId="2" applyFont="1" applyFill="1" applyBorder="1" applyAlignment="1">
      <alignment horizontal="left" vertical="top" wrapText="1"/>
    </xf>
    <xf numFmtId="0" fontId="17" fillId="12" borderId="109" xfId="2" applyFont="1" applyFill="1" applyBorder="1" applyAlignment="1">
      <alignment horizontal="left" vertical="top" wrapText="1"/>
    </xf>
    <xf numFmtId="0" fontId="17" fillId="12" borderId="105" xfId="2" applyFont="1" applyFill="1" applyBorder="1" applyAlignment="1">
      <alignment horizontal="left" vertical="top" wrapText="1"/>
    </xf>
    <xf numFmtId="0" fontId="17" fillId="12" borderId="165" xfId="2" applyFont="1" applyFill="1" applyBorder="1" applyAlignment="1">
      <alignment horizontal="left" vertical="top" wrapText="1"/>
    </xf>
    <xf numFmtId="0" fontId="17" fillId="12" borderId="166" xfId="2" applyFont="1" applyFill="1" applyBorder="1" applyAlignment="1">
      <alignment horizontal="left" vertical="top" wrapText="1"/>
    </xf>
    <xf numFmtId="0" fontId="17" fillId="12" borderId="110" xfId="2" applyFont="1" applyFill="1" applyBorder="1" applyAlignment="1">
      <alignment horizontal="left" vertical="top" wrapText="1"/>
    </xf>
    <xf numFmtId="0" fontId="17" fillId="12" borderId="107" xfId="2" applyFont="1" applyFill="1" applyBorder="1" applyAlignment="1">
      <alignment horizontal="left" vertical="top" wrapText="1"/>
    </xf>
    <xf numFmtId="0" fontId="17" fillId="11" borderId="91" xfId="2" applyFont="1" applyFill="1" applyBorder="1" applyAlignment="1">
      <alignment horizontal="left" vertical="top"/>
    </xf>
    <xf numFmtId="0" fontId="17" fillId="11" borderId="30" xfId="2" applyFont="1" applyFill="1" applyBorder="1" applyAlignment="1">
      <alignment horizontal="left" vertical="top"/>
    </xf>
    <xf numFmtId="0" fontId="17" fillId="11" borderId="31" xfId="2" applyFont="1" applyFill="1" applyBorder="1" applyAlignment="1">
      <alignment horizontal="left" vertical="top"/>
    </xf>
    <xf numFmtId="0" fontId="17" fillId="12" borderId="108" xfId="2" applyFont="1" applyFill="1" applyBorder="1" applyAlignment="1">
      <alignment horizontal="left" vertical="top" wrapText="1"/>
    </xf>
    <xf numFmtId="0" fontId="17" fillId="11" borderId="114" xfId="2" applyFont="1" applyFill="1" applyBorder="1" applyAlignment="1">
      <alignment horizontal="left" vertical="top" wrapText="1"/>
    </xf>
    <xf numFmtId="0" fontId="17" fillId="11" borderId="108" xfId="2" applyFont="1" applyFill="1" applyBorder="1" applyAlignment="1">
      <alignment horizontal="left" vertical="top" wrapText="1"/>
    </xf>
    <xf numFmtId="0" fontId="44" fillId="0" borderId="75" xfId="2" applyFont="1" applyBorder="1" applyAlignment="1">
      <alignment horizontal="center" vertical="center" wrapText="1"/>
    </xf>
    <xf numFmtId="0" fontId="47" fillId="0" borderId="63" xfId="2" applyFont="1" applyBorder="1" applyAlignment="1">
      <alignment horizontal="center" vertical="center" wrapText="1"/>
    </xf>
    <xf numFmtId="0" fontId="47" fillId="4" borderId="90" xfId="2" applyFont="1" applyFill="1" applyBorder="1" applyAlignment="1">
      <alignment horizontal="center" vertical="center" wrapText="1"/>
    </xf>
    <xf numFmtId="0" fontId="27" fillId="4" borderId="16" xfId="2" applyFont="1" applyFill="1" applyBorder="1" applyAlignment="1">
      <alignment horizontal="center" vertical="center" wrapText="1"/>
    </xf>
    <xf numFmtId="0" fontId="3" fillId="0" borderId="57" xfId="2" applyBorder="1" applyAlignment="1">
      <alignment horizontal="center" vertical="center" shrinkToFit="1"/>
    </xf>
    <xf numFmtId="0" fontId="61" fillId="0" borderId="124" xfId="2" applyFont="1" applyBorder="1" applyAlignment="1">
      <alignment horizontal="center" vertical="center" shrinkToFit="1"/>
    </xf>
    <xf numFmtId="0" fontId="47" fillId="4" borderId="146" xfId="2" applyFont="1" applyFill="1" applyBorder="1" applyAlignment="1">
      <alignment horizontal="center" vertical="center" shrinkToFit="1"/>
    </xf>
    <xf numFmtId="0" fontId="27" fillId="4" borderId="147" xfId="2" applyFont="1" applyFill="1" applyBorder="1" applyAlignment="1">
      <alignment horizontal="center" vertical="center" shrinkToFit="1"/>
    </xf>
    <xf numFmtId="0" fontId="30" fillId="0" borderId="169" xfId="2" applyFont="1" applyBorder="1" applyAlignment="1">
      <alignment horizontal="center" vertical="center" shrinkToFit="1"/>
    </xf>
    <xf numFmtId="0" fontId="30" fillId="0" borderId="146" xfId="2" applyFont="1" applyBorder="1" applyAlignment="1">
      <alignment horizontal="center" vertical="center" shrinkToFit="1"/>
    </xf>
    <xf numFmtId="0" fontId="48" fillId="4" borderId="124" xfId="2" applyFont="1" applyFill="1" applyBorder="1" applyAlignment="1">
      <alignment horizontal="center" vertical="center" shrinkToFit="1"/>
    </xf>
    <xf numFmtId="0" fontId="27" fillId="0" borderId="146" xfId="2" applyFont="1" applyBorder="1" applyAlignment="1">
      <alignment horizontal="center" vertical="center" shrinkToFit="1"/>
    </xf>
    <xf numFmtId="0" fontId="27" fillId="0" borderId="57" xfId="2" applyFont="1" applyBorder="1" applyAlignment="1">
      <alignment horizontal="center" vertical="center" shrinkToFit="1"/>
    </xf>
    <xf numFmtId="0" fontId="27" fillId="4" borderId="57" xfId="2" applyFont="1" applyFill="1" applyBorder="1" applyAlignment="1">
      <alignment horizontal="center" vertical="center" shrinkToFit="1"/>
    </xf>
    <xf numFmtId="0" fontId="30" fillId="0" borderId="57" xfId="2" applyFont="1" applyBorder="1" applyAlignment="1">
      <alignment horizontal="center" vertical="center" shrinkToFit="1"/>
    </xf>
    <xf numFmtId="0" fontId="30" fillId="0" borderId="147" xfId="2" applyFont="1" applyBorder="1" applyAlignment="1">
      <alignment horizontal="center" vertical="center" shrinkToFit="1"/>
    </xf>
    <xf numFmtId="0" fontId="51" fillId="0" borderId="148" xfId="2" applyFont="1" applyBorder="1" applyAlignment="1">
      <alignment horizontal="center" vertical="center"/>
    </xf>
    <xf numFmtId="0" fontId="27" fillId="0" borderId="58" xfId="2" applyFont="1" applyBorder="1" applyAlignment="1">
      <alignment horizontal="center" vertical="center" shrinkToFit="1"/>
    </xf>
    <xf numFmtId="0" fontId="24" fillId="0" borderId="170" xfId="2" applyFont="1" applyBorder="1" applyAlignment="1">
      <alignment horizontal="left" vertical="center" shrinkToFit="1"/>
    </xf>
    <xf numFmtId="0" fontId="21" fillId="16" borderId="140" xfId="2" applyFont="1" applyFill="1" applyBorder="1" applyAlignment="1">
      <alignment horizontal="center" vertical="top" wrapText="1"/>
    </xf>
    <xf numFmtId="0" fontId="21" fillId="0" borderId="61" xfId="2" applyFont="1" applyBorder="1" applyAlignment="1">
      <alignment horizontal="center" vertical="center" wrapText="1"/>
    </xf>
    <xf numFmtId="0" fontId="26" fillId="6" borderId="36" xfId="2" applyFont="1" applyFill="1" applyBorder="1" applyAlignment="1">
      <alignment horizontal="center" vertical="center" wrapText="1"/>
    </xf>
    <xf numFmtId="0" fontId="24" fillId="0" borderId="171" xfId="2" applyFont="1" applyBorder="1" applyAlignment="1">
      <alignment horizontal="left" vertical="center" shrinkToFit="1"/>
    </xf>
    <xf numFmtId="0" fontId="24" fillId="0" borderId="43" xfId="2" applyFont="1" applyBorder="1" applyAlignment="1">
      <alignment horizontal="left" vertical="center" shrinkToFit="1"/>
    </xf>
    <xf numFmtId="0" fontId="24" fillId="0" borderId="35" xfId="2" applyFont="1" applyBorder="1" applyAlignment="1">
      <alignment horizontal="left" vertical="top" wrapText="1"/>
    </xf>
    <xf numFmtId="0" fontId="26" fillId="6" borderId="74" xfId="2" applyFont="1" applyFill="1" applyBorder="1" applyAlignment="1">
      <alignment horizontal="center" vertical="center" wrapText="1"/>
    </xf>
    <xf numFmtId="0" fontId="21" fillId="7" borderId="95" xfId="2" applyFont="1" applyFill="1" applyBorder="1" applyAlignment="1">
      <alignment horizontal="center" vertical="center" wrapText="1"/>
    </xf>
    <xf numFmtId="0" fontId="24" fillId="0" borderId="15" xfId="2" applyFont="1" applyBorder="1" applyAlignment="1">
      <alignment horizontal="left" vertical="top" wrapText="1"/>
    </xf>
    <xf numFmtId="0" fontId="24" fillId="4" borderId="15" xfId="2" applyFont="1" applyFill="1" applyBorder="1" applyAlignment="1">
      <alignment horizontal="left" vertical="top" wrapText="1"/>
    </xf>
    <xf numFmtId="0" fontId="28" fillId="4" borderId="140" xfId="2" applyFont="1" applyFill="1" applyBorder="1" applyAlignment="1">
      <alignment horizontal="center" vertical="top" wrapText="1"/>
    </xf>
    <xf numFmtId="0" fontId="21" fillId="4" borderId="140" xfId="2" applyFont="1" applyFill="1" applyBorder="1" applyAlignment="1">
      <alignment horizontal="center" vertical="top" wrapText="1"/>
    </xf>
    <xf numFmtId="0" fontId="27" fillId="0" borderId="15" xfId="2" applyFont="1" applyBorder="1" applyAlignment="1">
      <alignment horizontal="left" vertical="top" wrapText="1"/>
    </xf>
    <xf numFmtId="0" fontId="28" fillId="16" borderId="140" xfId="2" applyFont="1" applyFill="1" applyBorder="1" applyAlignment="1">
      <alignment horizontal="center" vertical="top" wrapText="1"/>
    </xf>
    <xf numFmtId="0" fontId="27" fillId="4" borderId="15" xfId="2" applyFont="1" applyFill="1" applyBorder="1" applyAlignment="1">
      <alignment horizontal="left" vertical="top" wrapText="1"/>
    </xf>
    <xf numFmtId="0" fontId="21" fillId="0" borderId="97" xfId="2" applyFont="1" applyBorder="1" applyAlignment="1">
      <alignment horizontal="center" vertical="center" wrapText="1"/>
    </xf>
    <xf numFmtId="0" fontId="28" fillId="14" borderId="140" xfId="2" applyFont="1" applyFill="1" applyBorder="1" applyAlignment="1">
      <alignment horizontal="center" vertical="top" wrapText="1"/>
    </xf>
    <xf numFmtId="0" fontId="3" fillId="0" borderId="136" xfId="2" applyBorder="1" applyAlignment="1">
      <alignment horizontal="left" vertical="top" wrapText="1"/>
    </xf>
    <xf numFmtId="0" fontId="32" fillId="0" borderId="36" xfId="2" applyFont="1" applyBorder="1" applyAlignment="1">
      <alignment horizontal="left" wrapText="1"/>
    </xf>
    <xf numFmtId="0" fontId="32" fillId="0" borderId="73" xfId="2" applyFont="1" applyBorder="1" applyAlignment="1">
      <alignment horizontal="left" wrapText="1"/>
    </xf>
    <xf numFmtId="0" fontId="3" fillId="4" borderId="96" xfId="2" applyFill="1" applyBorder="1" applyAlignment="1">
      <alignment horizontal="left" wrapText="1"/>
    </xf>
    <xf numFmtId="0" fontId="3" fillId="0" borderId="173" xfId="2" applyBorder="1" applyAlignment="1">
      <alignment horizontal="left" wrapText="1"/>
    </xf>
    <xf numFmtId="0" fontId="3" fillId="0" borderId="174" xfId="2" applyBorder="1" applyAlignment="1">
      <alignment horizontal="left" wrapText="1"/>
    </xf>
    <xf numFmtId="0" fontId="3" fillId="4" borderId="174" xfId="2" applyFill="1" applyBorder="1" applyAlignment="1">
      <alignment horizontal="left" wrapText="1"/>
    </xf>
    <xf numFmtId="0" fontId="3" fillId="0" borderId="175" xfId="2" applyBorder="1" applyAlignment="1">
      <alignment horizontal="left" wrapText="1"/>
    </xf>
    <xf numFmtId="0" fontId="44" fillId="0" borderId="138" xfId="2" applyFont="1" applyBorder="1" applyAlignment="1">
      <alignment horizontal="center" vertical="center" wrapText="1"/>
    </xf>
    <xf numFmtId="0" fontId="44" fillId="0" borderId="149" xfId="2" applyFont="1" applyBorder="1" applyAlignment="1">
      <alignment horizontal="center" vertical="center" wrapText="1"/>
    </xf>
    <xf numFmtId="0" fontId="26" fillId="0" borderId="83" xfId="2" applyFont="1" applyBorder="1" applyAlignment="1">
      <alignment horizontal="center" vertical="center" wrapText="1"/>
    </xf>
    <xf numFmtId="0" fontId="21" fillId="4" borderId="83" xfId="2" applyFont="1" applyFill="1" applyBorder="1" applyAlignment="1">
      <alignment horizontal="center" vertical="center" wrapText="1"/>
    </xf>
    <xf numFmtId="0" fontId="21" fillId="4" borderId="98" xfId="2" applyFont="1" applyFill="1" applyBorder="1" applyAlignment="1">
      <alignment horizontal="center" vertical="center" wrapText="1"/>
    </xf>
    <xf numFmtId="0" fontId="23" fillId="0" borderId="176" xfId="2" applyFont="1" applyBorder="1" applyAlignment="1">
      <alignment horizontal="center" vertical="center" wrapText="1"/>
    </xf>
    <xf numFmtId="0" fontId="23" fillId="0" borderId="81" xfId="2" applyFont="1" applyBorder="1" applyAlignment="1">
      <alignment horizontal="center" vertical="center" wrapText="1"/>
    </xf>
    <xf numFmtId="0" fontId="21" fillId="4" borderId="81" xfId="2" applyFont="1" applyFill="1" applyBorder="1" applyAlignment="1">
      <alignment horizontal="center" vertical="center" wrapText="1"/>
    </xf>
    <xf numFmtId="0" fontId="21" fillId="0" borderId="81" xfId="2" applyFont="1" applyBorder="1" applyAlignment="1">
      <alignment horizontal="center" vertical="center" wrapText="1"/>
    </xf>
    <xf numFmtId="0" fontId="21" fillId="0" borderId="177" xfId="2" applyFont="1" applyBorder="1" applyAlignment="1">
      <alignment horizontal="center" vertical="center" wrapText="1"/>
    </xf>
    <xf numFmtId="0" fontId="22" fillId="0" borderId="142" xfId="2" applyFont="1" applyBorder="1" applyAlignment="1">
      <alignment horizontal="center" vertical="center" wrapText="1"/>
    </xf>
    <xf numFmtId="0" fontId="22" fillId="0" borderId="141" xfId="2" applyFont="1" applyBorder="1" applyAlignment="1">
      <alignment horizontal="center" vertical="center" wrapText="1"/>
    </xf>
    <xf numFmtId="0" fontId="24" fillId="4" borderId="16" xfId="2" applyFont="1" applyFill="1" applyBorder="1" applyAlignment="1">
      <alignment horizontal="center" vertical="center" wrapText="1"/>
    </xf>
    <xf numFmtId="0" fontId="23" fillId="4" borderId="178" xfId="2" applyFont="1" applyFill="1" applyBorder="1" applyAlignment="1">
      <alignment horizontal="center" vertical="center" wrapText="1"/>
    </xf>
    <xf numFmtId="0" fontId="24" fillId="0" borderId="90" xfId="2" applyFont="1" applyBorder="1" applyAlignment="1">
      <alignment horizontal="center" vertical="center" wrapText="1"/>
    </xf>
    <xf numFmtId="0" fontId="31" fillId="0" borderId="57" xfId="2" applyFont="1" applyBorder="1" applyAlignment="1">
      <alignment horizontal="center" vertical="top" shrinkToFit="1"/>
    </xf>
    <xf numFmtId="0" fontId="62" fillId="0" borderId="124" xfId="2" applyFont="1" applyBorder="1" applyAlignment="1">
      <alignment horizontal="center" vertical="top" shrinkToFit="1"/>
    </xf>
    <xf numFmtId="0" fontId="25" fillId="4" borderId="146" xfId="2" applyFont="1" applyFill="1" applyBorder="1" applyAlignment="1">
      <alignment horizontal="center" vertical="center" shrinkToFit="1"/>
    </xf>
    <xf numFmtId="0" fontId="25" fillId="4" borderId="57" xfId="2" applyFont="1" applyFill="1" applyBorder="1" applyAlignment="1">
      <alignment horizontal="center" vertical="center" shrinkToFit="1"/>
    </xf>
    <xf numFmtId="0" fontId="22" fillId="4" borderId="147" xfId="2" applyFont="1" applyFill="1" applyBorder="1" applyAlignment="1">
      <alignment horizontal="center" vertical="center" shrinkToFit="1"/>
    </xf>
    <xf numFmtId="0" fontId="25" fillId="4" borderId="124" xfId="2" applyFont="1" applyFill="1" applyBorder="1" applyAlignment="1">
      <alignment horizontal="center" vertical="center" shrinkToFit="1"/>
    </xf>
    <xf numFmtId="0" fontId="22" fillId="0" borderId="125" xfId="2" applyFont="1" applyBorder="1" applyAlignment="1">
      <alignment horizontal="center" vertical="center" shrinkToFit="1"/>
    </xf>
    <xf numFmtId="0" fontId="22" fillId="0" borderId="146" xfId="2" applyFont="1" applyBorder="1" applyAlignment="1">
      <alignment horizontal="center" vertical="center" shrinkToFit="1"/>
    </xf>
    <xf numFmtId="0" fontId="22" fillId="0" borderId="58" xfId="2" applyFont="1" applyBorder="1" applyAlignment="1">
      <alignment horizontal="center" vertical="center" shrinkToFit="1"/>
    </xf>
    <xf numFmtId="0" fontId="24" fillId="0" borderId="126" xfId="2" applyFont="1" applyBorder="1" applyAlignment="1">
      <alignment horizontal="left" vertical="top" shrinkToFit="1"/>
    </xf>
    <xf numFmtId="0" fontId="30" fillId="0" borderId="127" xfId="2" applyFont="1" applyBorder="1" applyAlignment="1">
      <alignment horizontal="center" vertical="top" shrinkToFit="1"/>
    </xf>
    <xf numFmtId="0" fontId="24" fillId="0" borderId="179" xfId="2" applyFont="1" applyBorder="1" applyAlignment="1">
      <alignment horizontal="center" vertical="center" wrapText="1"/>
    </xf>
    <xf numFmtId="0" fontId="21" fillId="6" borderId="39" xfId="2" applyFont="1" applyFill="1" applyBorder="1" applyAlignment="1">
      <alignment horizontal="center" vertical="center" wrapText="1"/>
    </xf>
    <xf numFmtId="0" fontId="24" fillId="0" borderId="39" xfId="2" applyFont="1" applyBorder="1" applyAlignment="1">
      <alignment horizontal="center" vertical="center" wrapText="1"/>
    </xf>
    <xf numFmtId="0" fontId="24" fillId="0" borderId="180" xfId="2" applyFont="1" applyBorder="1" applyAlignment="1">
      <alignment horizontal="center" vertical="center" wrapText="1"/>
    </xf>
    <xf numFmtId="0" fontId="26" fillId="6" borderId="39" xfId="2" applyFont="1" applyFill="1" applyBorder="1" applyAlignment="1">
      <alignment horizontal="center" vertical="center" wrapText="1"/>
    </xf>
    <xf numFmtId="0" fontId="24" fillId="0" borderId="1" xfId="2" applyFont="1" applyBorder="1" applyAlignment="1">
      <alignment horizontal="left" vertical="top" shrinkToFit="1"/>
    </xf>
    <xf numFmtId="0" fontId="21" fillId="16" borderId="85" xfId="2" applyFont="1" applyFill="1" applyBorder="1" applyAlignment="1">
      <alignment horizontal="center" vertical="top" wrapText="1"/>
    </xf>
    <xf numFmtId="0" fontId="21" fillId="0" borderId="37" xfId="2" applyFont="1" applyBorder="1" applyAlignment="1">
      <alignment horizontal="center" vertical="top" wrapText="1"/>
    </xf>
    <xf numFmtId="0" fontId="26" fillId="6" borderId="181" xfId="2" applyFont="1" applyFill="1" applyBorder="1" applyAlignment="1">
      <alignment horizontal="center" vertical="center" wrapText="1"/>
    </xf>
    <xf numFmtId="0" fontId="26" fillId="6" borderId="95" xfId="2" applyFont="1" applyFill="1" applyBorder="1" applyAlignment="1">
      <alignment horizontal="center" vertical="center" wrapText="1"/>
    </xf>
    <xf numFmtId="0" fontId="21" fillId="0" borderId="127" xfId="2" applyFont="1" applyBorder="1" applyAlignment="1">
      <alignment horizontal="center" vertical="top" wrapText="1"/>
    </xf>
    <xf numFmtId="0" fontId="24" fillId="0" borderId="182" xfId="2" applyFont="1" applyBorder="1" applyAlignment="1">
      <alignment horizontal="center" vertical="center" wrapText="1"/>
    </xf>
    <xf numFmtId="0" fontId="26" fillId="6" borderId="44" xfId="2" applyFont="1" applyFill="1" applyBorder="1" applyAlignment="1">
      <alignment horizontal="center" vertical="center" wrapText="1"/>
    </xf>
    <xf numFmtId="0" fontId="24" fillId="0" borderId="44" xfId="2" applyFont="1" applyBorder="1" applyAlignment="1">
      <alignment horizontal="center" vertical="center" wrapText="1"/>
    </xf>
    <xf numFmtId="0" fontId="21" fillId="6" borderId="44" xfId="2" applyFont="1" applyFill="1" applyBorder="1" applyAlignment="1">
      <alignment horizontal="center" vertical="center" wrapText="1"/>
    </xf>
    <xf numFmtId="0" fontId="24" fillId="0" borderId="183" xfId="2" applyFont="1" applyBorder="1" applyAlignment="1">
      <alignment horizontal="center" vertical="center" wrapText="1"/>
    </xf>
    <xf numFmtId="0" fontId="26" fillId="6" borderId="184" xfId="2" applyFont="1" applyFill="1" applyBorder="1" applyAlignment="1">
      <alignment horizontal="center" vertical="center" wrapText="1"/>
    </xf>
    <xf numFmtId="0" fontId="24" fillId="0" borderId="185" xfId="2" applyFont="1" applyBorder="1" applyAlignment="1">
      <alignment horizontal="center" vertical="center" wrapText="1"/>
    </xf>
    <xf numFmtId="0" fontId="24" fillId="0" borderId="127" xfId="2" applyFont="1" applyBorder="1" applyAlignment="1">
      <alignment horizontal="center" vertical="center" wrapText="1"/>
    </xf>
    <xf numFmtId="0" fontId="26" fillId="0" borderId="44" xfId="2" applyFont="1" applyBorder="1" applyAlignment="1">
      <alignment horizontal="center" vertical="center" wrapText="1"/>
    </xf>
    <xf numFmtId="0" fontId="24" fillId="0" borderId="186" xfId="2" applyFont="1" applyBorder="1" applyAlignment="1">
      <alignment horizontal="center" vertical="center" wrapText="1"/>
    </xf>
    <xf numFmtId="0" fontId="26" fillId="6" borderId="187" xfId="2" applyFont="1" applyFill="1" applyBorder="1" applyAlignment="1">
      <alignment horizontal="center" vertical="center" wrapText="1"/>
    </xf>
    <xf numFmtId="0" fontId="24" fillId="0" borderId="187" xfId="2" applyFont="1" applyBorder="1" applyAlignment="1">
      <alignment horizontal="center" vertical="center" wrapText="1"/>
    </xf>
    <xf numFmtId="0" fontId="26" fillId="0" borderId="187" xfId="2" applyFont="1" applyBorder="1" applyAlignment="1">
      <alignment horizontal="center" vertical="center" wrapText="1"/>
    </xf>
    <xf numFmtId="0" fontId="24" fillId="0" borderId="188" xfId="2" applyFont="1" applyBorder="1" applyAlignment="1">
      <alignment horizontal="center" vertical="center" wrapText="1"/>
    </xf>
    <xf numFmtId="0" fontId="28" fillId="4" borderId="127" xfId="2" applyFont="1" applyFill="1" applyBorder="1" applyAlignment="1">
      <alignment horizontal="center" vertical="top" wrapText="1"/>
    </xf>
    <xf numFmtId="0" fontId="27" fillId="8" borderId="15" xfId="2" applyFont="1" applyFill="1" applyBorder="1" applyAlignment="1">
      <alignment horizontal="left" vertical="top" wrapText="1"/>
    </xf>
    <xf numFmtId="0" fontId="24" fillId="0" borderId="189" xfId="2" applyFont="1" applyBorder="1" applyAlignment="1">
      <alignment horizontal="left" vertical="top" wrapText="1"/>
    </xf>
    <xf numFmtId="0" fontId="21" fillId="14" borderId="190" xfId="2" applyFont="1" applyFill="1" applyBorder="1" applyAlignment="1">
      <alignment horizontal="center" vertical="top" wrapText="1"/>
    </xf>
    <xf numFmtId="0" fontId="21" fillId="0" borderId="121" xfId="2" applyFont="1" applyBorder="1" applyAlignment="1">
      <alignment horizontal="center" vertical="top" wrapText="1"/>
    </xf>
    <xf numFmtId="0" fontId="24" fillId="4" borderId="189" xfId="2" applyFont="1" applyFill="1" applyBorder="1" applyAlignment="1">
      <alignment horizontal="left" vertical="top" wrapText="1"/>
    </xf>
    <xf numFmtId="0" fontId="21" fillId="4" borderId="190" xfId="2" applyFont="1" applyFill="1" applyBorder="1" applyAlignment="1">
      <alignment horizontal="center" vertical="top" wrapText="1"/>
    </xf>
    <xf numFmtId="0" fontId="26" fillId="6" borderId="191" xfId="2" applyFont="1" applyFill="1" applyBorder="1" applyAlignment="1">
      <alignment horizontal="center" vertical="center" wrapText="1"/>
    </xf>
    <xf numFmtId="0" fontId="24" fillId="0" borderId="150" xfId="2" applyFont="1" applyBorder="1" applyAlignment="1">
      <alignment horizontal="center" vertical="center" wrapText="1"/>
    </xf>
    <xf numFmtId="0" fontId="24" fillId="0" borderId="192" xfId="2" applyFont="1" applyBorder="1" applyAlignment="1">
      <alignment horizontal="center" vertical="center" wrapText="1"/>
    </xf>
    <xf numFmtId="0" fontId="24" fillId="0" borderId="193" xfId="2" applyFont="1" applyBorder="1" applyAlignment="1">
      <alignment horizontal="center" vertical="center" wrapText="1"/>
    </xf>
    <xf numFmtId="0" fontId="24" fillId="0" borderId="194" xfId="2" applyFont="1" applyBorder="1" applyAlignment="1">
      <alignment horizontal="center" vertical="center" wrapText="1"/>
    </xf>
    <xf numFmtId="0" fontId="24" fillId="4" borderId="43" xfId="2" applyFont="1" applyFill="1" applyBorder="1" applyAlignment="1">
      <alignment horizontal="left" vertical="top" wrapText="1"/>
    </xf>
    <xf numFmtId="0" fontId="21" fillId="4" borderId="185" xfId="2" applyFont="1" applyFill="1" applyBorder="1" applyAlignment="1">
      <alignment horizontal="center" vertical="top" wrapText="1"/>
    </xf>
    <xf numFmtId="0" fontId="26" fillId="6" borderId="182" xfId="2" applyFont="1" applyFill="1" applyBorder="1" applyAlignment="1">
      <alignment horizontal="center" vertical="center" wrapText="1"/>
    </xf>
    <xf numFmtId="0" fontId="26" fillId="6" borderId="192" xfId="2" applyFont="1" applyFill="1" applyBorder="1" applyAlignment="1">
      <alignment horizontal="center" vertical="center" wrapText="1"/>
    </xf>
    <xf numFmtId="0" fontId="24" fillId="0" borderId="45" xfId="2" applyFont="1" applyBorder="1" applyAlignment="1">
      <alignment horizontal="center" vertical="center" wrapText="1"/>
    </xf>
    <xf numFmtId="0" fontId="24" fillId="0" borderId="46" xfId="2" applyFont="1" applyBorder="1" applyAlignment="1">
      <alignment horizontal="center" vertical="center" wrapText="1"/>
    </xf>
    <xf numFmtId="0" fontId="3" fillId="0" borderId="117" xfId="2" applyBorder="1" applyAlignment="1">
      <alignment horizontal="left" vertical="top" wrapText="1"/>
    </xf>
    <xf numFmtId="0" fontId="3" fillId="0" borderId="119" xfId="2" applyBorder="1" applyAlignment="1">
      <alignment horizontal="left" vertical="top" wrapText="1"/>
    </xf>
    <xf numFmtId="0" fontId="3" fillId="0" borderId="195" xfId="2" applyBorder="1" applyAlignment="1">
      <alignment horizontal="left" wrapText="1"/>
    </xf>
    <xf numFmtId="0" fontId="3" fillId="4" borderId="70" xfId="2" applyFill="1" applyBorder="1" applyAlignment="1">
      <alignment horizontal="left" wrapText="1"/>
    </xf>
    <xf numFmtId="0" fontId="3" fillId="0" borderId="70" xfId="2" applyBorder="1" applyAlignment="1">
      <alignment horizontal="left" wrapText="1"/>
    </xf>
    <xf numFmtId="0" fontId="44" fillId="0" borderId="196" xfId="2" applyFont="1" applyBorder="1" applyAlignment="1">
      <alignment horizontal="center" vertical="center" wrapText="1"/>
    </xf>
    <xf numFmtId="0" fontId="44" fillId="0" borderId="137" xfId="2" applyFont="1" applyBorder="1" applyAlignment="1">
      <alignment horizontal="center" vertical="center" wrapText="1"/>
    </xf>
    <xf numFmtId="0" fontId="23" fillId="4" borderId="90" xfId="2" applyFont="1" applyFill="1" applyBorder="1" applyAlignment="1">
      <alignment horizontal="center" vertical="center" wrapText="1"/>
    </xf>
    <xf numFmtId="0" fontId="23" fillId="0" borderId="89" xfId="2" applyFont="1" applyBorder="1" applyAlignment="1">
      <alignment horizontal="center" vertical="center" wrapText="1"/>
    </xf>
    <xf numFmtId="0" fontId="23" fillId="4" borderId="16" xfId="2" applyFont="1" applyFill="1" applyBorder="1" applyAlignment="1">
      <alignment horizontal="center" vertical="center" wrapText="1"/>
    </xf>
    <xf numFmtId="0" fontId="21" fillId="6" borderId="7" xfId="2" applyFont="1" applyFill="1" applyBorder="1" applyAlignment="1">
      <alignment horizontal="center" vertical="center" wrapText="1"/>
    </xf>
    <xf numFmtId="0" fontId="22" fillId="6" borderId="7" xfId="2" applyFont="1" applyFill="1" applyBorder="1" applyAlignment="1">
      <alignment horizontal="center" vertical="center" wrapText="1"/>
    </xf>
    <xf numFmtId="0" fontId="26" fillId="6" borderId="151" xfId="2" applyFont="1" applyFill="1" applyBorder="1" applyAlignment="1">
      <alignment horizontal="center" vertical="center" wrapText="1"/>
    </xf>
    <xf numFmtId="0" fontId="26" fillId="6" borderId="179" xfId="2" applyFont="1" applyFill="1" applyBorder="1" applyAlignment="1">
      <alignment horizontal="center" vertical="center" wrapText="1"/>
    </xf>
    <xf numFmtId="0" fontId="24" fillId="0" borderId="35" xfId="2" applyFont="1" applyBorder="1" applyAlignment="1">
      <alignment horizontal="left" vertical="center" wrapText="1"/>
    </xf>
    <xf numFmtId="0" fontId="28" fillId="17" borderId="140" xfId="2" applyFont="1" applyFill="1" applyBorder="1" applyAlignment="1">
      <alignment horizontal="center" vertical="center" wrapText="1"/>
    </xf>
    <xf numFmtId="0" fontId="28" fillId="0" borderId="127" xfId="2" applyFont="1" applyBorder="1" applyAlignment="1">
      <alignment horizontal="center" vertical="center" shrinkToFit="1"/>
    </xf>
    <xf numFmtId="0" fontId="22" fillId="6" borderId="1" xfId="2" applyFont="1" applyFill="1" applyBorder="1" applyAlignment="1">
      <alignment horizontal="center" vertical="center" wrapText="1"/>
    </xf>
    <xf numFmtId="0" fontId="26" fillId="6" borderId="28" xfId="2" applyFont="1" applyFill="1" applyBorder="1" applyAlignment="1">
      <alignment horizontal="center" vertical="center" wrapText="1"/>
    </xf>
    <xf numFmtId="0" fontId="24" fillId="4" borderId="35" xfId="2" applyFont="1" applyFill="1" applyBorder="1" applyAlignment="1">
      <alignment horizontal="left" vertical="center" wrapText="1"/>
    </xf>
    <xf numFmtId="0" fontId="28" fillId="4" borderId="140" xfId="2" applyFont="1" applyFill="1" applyBorder="1" applyAlignment="1">
      <alignment horizontal="center" vertical="center" wrapText="1"/>
    </xf>
    <xf numFmtId="0" fontId="28" fillId="4" borderId="127" xfId="2" applyFont="1" applyFill="1" applyBorder="1" applyAlignment="1">
      <alignment horizontal="center" vertical="center" shrinkToFit="1"/>
    </xf>
    <xf numFmtId="0" fontId="24" fillId="4" borderId="15" xfId="2" applyFont="1" applyFill="1" applyBorder="1" applyAlignment="1">
      <alignment horizontal="left" vertical="center" wrapText="1"/>
    </xf>
    <xf numFmtId="0" fontId="28" fillId="4" borderId="140" xfId="2" applyFont="1" applyFill="1" applyBorder="1" applyAlignment="1">
      <alignment horizontal="center" vertical="center" shrinkToFit="1"/>
    </xf>
    <xf numFmtId="0" fontId="3" fillId="0" borderId="75" xfId="2" applyBorder="1" applyAlignment="1">
      <alignment horizontal="left" wrapText="1"/>
    </xf>
    <xf numFmtId="0" fontId="3" fillId="4" borderId="95" xfId="2" applyFill="1" applyBorder="1" applyAlignment="1">
      <alignment horizontal="left" wrapText="1"/>
    </xf>
    <xf numFmtId="0" fontId="28" fillId="4" borderId="98" xfId="2" applyFont="1" applyFill="1" applyBorder="1" applyAlignment="1">
      <alignment horizontal="center" vertical="center" wrapText="1"/>
    </xf>
    <xf numFmtId="0" fontId="46" fillId="4" borderId="84" xfId="2" applyFont="1" applyFill="1" applyBorder="1" applyAlignment="1">
      <alignment horizontal="center" vertical="center" wrapText="1"/>
    </xf>
    <xf numFmtId="0" fontId="46" fillId="4" borderId="83" xfId="2" applyFont="1" applyFill="1" applyBorder="1" applyAlignment="1">
      <alignment horizontal="center" vertical="center" wrapText="1"/>
    </xf>
    <xf numFmtId="0" fontId="47" fillId="4" borderId="83" xfId="2" applyFont="1" applyFill="1" applyBorder="1" applyAlignment="1">
      <alignment horizontal="center" vertical="center" wrapText="1"/>
    </xf>
    <xf numFmtId="0" fontId="47" fillId="4" borderId="178" xfId="2" applyFont="1" applyFill="1" applyBorder="1" applyAlignment="1">
      <alignment horizontal="center" vertical="center" wrapText="1"/>
    </xf>
    <xf numFmtId="0" fontId="50" fillId="0" borderId="199" xfId="2" applyFont="1" applyBorder="1" applyAlignment="1">
      <alignment horizontal="center" vertical="center" wrapText="1"/>
    </xf>
    <xf numFmtId="0" fontId="50" fillId="0" borderId="6" xfId="2" applyFont="1" applyBorder="1" applyAlignment="1">
      <alignment horizontal="center" vertical="center" wrapText="1"/>
    </xf>
    <xf numFmtId="0" fontId="50" fillId="0" borderId="19" xfId="2" applyFont="1" applyBorder="1" applyAlignment="1">
      <alignment horizontal="center" vertical="center" wrapText="1"/>
    </xf>
    <xf numFmtId="0" fontId="3" fillId="0" borderId="57" xfId="2" applyBorder="1" applyAlignment="1">
      <alignment horizontal="left" vertical="top" shrinkToFit="1"/>
    </xf>
    <xf numFmtId="0" fontId="3" fillId="0" borderId="58" xfId="2" applyBorder="1" applyAlignment="1">
      <alignment horizontal="left" vertical="top" shrinkToFit="1"/>
    </xf>
    <xf numFmtId="0" fontId="27" fillId="4" borderId="124" xfId="2" applyFont="1" applyFill="1" applyBorder="1" applyAlignment="1">
      <alignment horizontal="center" vertical="center" shrinkToFit="1"/>
    </xf>
    <xf numFmtId="0" fontId="27" fillId="4" borderId="146" xfId="2" applyFont="1" applyFill="1" applyBorder="1" applyAlignment="1">
      <alignment horizontal="center" vertical="center" shrinkToFit="1"/>
    </xf>
    <xf numFmtId="0" fontId="27" fillId="0" borderId="54" xfId="2" applyFont="1" applyBorder="1" applyAlignment="1">
      <alignment horizontal="center" vertical="center" shrinkToFit="1"/>
    </xf>
    <xf numFmtId="0" fontId="24" fillId="4" borderId="35" xfId="2" applyFont="1" applyFill="1" applyBorder="1" applyAlignment="1">
      <alignment horizontal="left" vertical="top" wrapText="1"/>
    </xf>
    <xf numFmtId="0" fontId="27" fillId="0" borderId="63" xfId="2" applyFont="1" applyBorder="1" applyAlignment="1">
      <alignment horizontal="center" vertical="center" wrapText="1"/>
    </xf>
    <xf numFmtId="0" fontId="27" fillId="0" borderId="84" xfId="2" applyFont="1" applyBorder="1" applyAlignment="1">
      <alignment horizontal="center" vertical="center" wrapText="1"/>
    </xf>
    <xf numFmtId="0" fontId="27" fillId="0" borderId="97" xfId="2" applyFont="1" applyBorder="1" applyAlignment="1">
      <alignment horizontal="center" vertical="center" wrapText="1"/>
    </xf>
    <xf numFmtId="0" fontId="27" fillId="0" borderId="98" xfId="2" applyFont="1" applyBorder="1" applyAlignment="1">
      <alignment horizontal="center" vertical="center" wrapText="1"/>
    </xf>
    <xf numFmtId="0" fontId="29" fillId="6" borderId="63" xfId="2" applyFont="1" applyFill="1" applyBorder="1" applyAlignment="1">
      <alignment horizontal="center" vertical="center" wrapText="1"/>
    </xf>
    <xf numFmtId="0" fontId="26" fillId="6" borderId="201" xfId="2" applyFont="1" applyFill="1" applyBorder="1" applyAlignment="1">
      <alignment horizontal="center" vertical="center" wrapText="1"/>
    </xf>
    <xf numFmtId="0" fontId="26" fillId="6" borderId="176" xfId="2" applyFont="1" applyFill="1" applyBorder="1" applyAlignment="1">
      <alignment horizontal="center" vertical="center" wrapText="1"/>
    </xf>
    <xf numFmtId="0" fontId="24" fillId="0" borderId="201" xfId="2" applyFont="1" applyBorder="1" applyAlignment="1">
      <alignment horizontal="center" vertical="center" wrapText="1"/>
    </xf>
    <xf numFmtId="0" fontId="17" fillId="0" borderId="28" xfId="2" applyFont="1" applyBorder="1" applyAlignment="1">
      <alignment horizontal="left" vertical="top"/>
    </xf>
    <xf numFmtId="0" fontId="34" fillId="0" borderId="49" xfId="2" applyFont="1" applyBorder="1" applyAlignment="1">
      <alignment horizontal="center" vertical="center" shrinkToFit="1"/>
    </xf>
    <xf numFmtId="0" fontId="22" fillId="0" borderId="50" xfId="2" applyFont="1" applyBorder="1" applyAlignment="1">
      <alignment horizontal="center" vertical="center" shrinkToFit="1"/>
    </xf>
    <xf numFmtId="0" fontId="23" fillId="4" borderId="53" xfId="2" applyFont="1" applyFill="1" applyBorder="1" applyAlignment="1">
      <alignment horizontal="center" vertical="center" shrinkToFit="1"/>
    </xf>
    <xf numFmtId="0" fontId="24" fillId="0" borderId="199" xfId="2" applyFont="1" applyBorder="1" applyAlignment="1">
      <alignment horizontal="center" vertical="center" shrinkToFit="1"/>
    </xf>
    <xf numFmtId="0" fontId="5" fillId="0" borderId="6" xfId="2" applyFont="1" applyBorder="1" applyAlignment="1">
      <alignment horizontal="center" vertical="center" wrapText="1"/>
    </xf>
    <xf numFmtId="0" fontId="24" fillId="4" borderId="6" xfId="2" applyFont="1" applyFill="1" applyBorder="1" applyAlignment="1">
      <alignment horizontal="center" vertical="center" shrinkToFit="1"/>
    </xf>
    <xf numFmtId="0" fontId="22" fillId="0" borderId="6" xfId="2" applyFont="1" applyBorder="1" applyAlignment="1">
      <alignment horizontal="center" vertical="center" shrinkToFit="1"/>
    </xf>
    <xf numFmtId="0" fontId="22" fillId="0" borderId="202" xfId="2" applyFont="1" applyBorder="1" applyAlignment="1">
      <alignment horizontal="center" vertical="center" shrinkToFit="1"/>
    </xf>
    <xf numFmtId="0" fontId="60" fillId="0" borderId="199" xfId="2" applyFont="1" applyBorder="1" applyAlignment="1">
      <alignment horizontal="center" vertical="center"/>
    </xf>
    <xf numFmtId="0" fontId="60" fillId="0" borderId="6" xfId="2" applyFont="1" applyBorder="1" applyAlignment="1">
      <alignment horizontal="center" vertical="center"/>
    </xf>
    <xf numFmtId="0" fontId="60" fillId="0" borderId="203" xfId="2" applyFont="1" applyBorder="1" applyAlignment="1">
      <alignment horizontal="center" vertical="center"/>
    </xf>
    <xf numFmtId="0" fontId="24" fillId="0" borderId="52" xfId="2" applyFont="1" applyBorder="1" applyAlignment="1">
      <alignment horizontal="center" vertical="center" shrinkToFit="1"/>
    </xf>
    <xf numFmtId="0" fontId="24" fillId="0" borderId="53" xfId="2" applyFont="1" applyBorder="1" applyAlignment="1">
      <alignment horizontal="center" vertical="center" shrinkToFit="1"/>
    </xf>
    <xf numFmtId="0" fontId="28" fillId="17" borderId="85" xfId="2" applyFont="1" applyFill="1" applyBorder="1" applyAlignment="1">
      <alignment horizontal="center" vertical="center" wrapText="1"/>
    </xf>
    <xf numFmtId="0" fontId="28" fillId="0" borderId="37" xfId="2" applyFont="1" applyBorder="1" applyAlignment="1">
      <alignment horizontal="center" vertical="center" shrinkToFit="1"/>
    </xf>
    <xf numFmtId="0" fontId="39" fillId="0" borderId="1" xfId="2" applyFont="1" applyBorder="1" applyAlignment="1">
      <alignment horizontal="center" vertical="center" shrinkToFit="1"/>
    </xf>
    <xf numFmtId="0" fontId="67" fillId="0" borderId="1" xfId="2" applyFont="1" applyBorder="1" applyAlignment="1">
      <alignment horizontal="left" vertical="center" shrinkToFit="1"/>
    </xf>
    <xf numFmtId="0" fontId="22" fillId="4" borderId="52" xfId="2" applyFont="1" applyFill="1" applyBorder="1" applyAlignment="1">
      <alignment horizontal="center" vertical="center" shrinkToFit="1"/>
    </xf>
    <xf numFmtId="0" fontId="68" fillId="17" borderId="1" xfId="2" applyFont="1" applyFill="1" applyBorder="1" applyAlignment="1">
      <alignment horizontal="center" vertical="center" wrapText="1"/>
    </xf>
    <xf numFmtId="0" fontId="68" fillId="0" borderId="37" xfId="2" applyFont="1" applyBorder="1" applyAlignment="1">
      <alignment horizontal="center" vertical="center" shrinkToFit="1"/>
    </xf>
    <xf numFmtId="0" fontId="68" fillId="6" borderId="1" xfId="2" applyFont="1" applyFill="1" applyBorder="1" applyAlignment="1">
      <alignment horizontal="center" vertical="center" wrapText="1"/>
    </xf>
    <xf numFmtId="0" fontId="70" fillId="6" borderId="7" xfId="2" applyFont="1" applyFill="1" applyBorder="1" applyAlignment="1">
      <alignment horizontal="center" vertical="center" wrapText="1"/>
    </xf>
    <xf numFmtId="0" fontId="71" fillId="0" borderId="0" xfId="2" applyFont="1" applyAlignment="1">
      <alignment horizontal="left" vertical="top"/>
    </xf>
    <xf numFmtId="0" fontId="71" fillId="0" borderId="0" xfId="2" applyFont="1" applyAlignment="1">
      <alignment horizontal="center" vertical="center" shrinkToFit="1"/>
    </xf>
    <xf numFmtId="0" fontId="24" fillId="0" borderId="51" xfId="2" applyFont="1" applyBorder="1" applyAlignment="1">
      <alignment horizontal="center" vertical="center" shrinkToFit="1"/>
    </xf>
    <xf numFmtId="0" fontId="70" fillId="6" borderId="1" xfId="2" applyFont="1" applyFill="1" applyBorder="1" applyAlignment="1">
      <alignment horizontal="center" vertical="center" wrapText="1"/>
    </xf>
    <xf numFmtId="0" fontId="17" fillId="0" borderId="51" xfId="2" applyFont="1" applyBorder="1" applyAlignment="1">
      <alignment horizontal="center" vertical="center" shrinkToFit="1"/>
    </xf>
    <xf numFmtId="0" fontId="23" fillId="4" borderId="52" xfId="2" applyFont="1" applyFill="1" applyBorder="1" applyAlignment="1">
      <alignment horizontal="center" vertical="center" shrinkToFit="1"/>
    </xf>
    <xf numFmtId="0" fontId="22" fillId="7" borderId="5" xfId="2" applyFont="1" applyFill="1" applyBorder="1" applyAlignment="1">
      <alignment horizontal="center" vertical="center"/>
    </xf>
    <xf numFmtId="0" fontId="67" fillId="0" borderId="35" xfId="2" applyFont="1" applyBorder="1" applyAlignment="1">
      <alignment horizontal="left" vertical="center" wrapText="1"/>
    </xf>
    <xf numFmtId="0" fontId="68" fillId="17" borderId="140" xfId="2" applyFont="1" applyFill="1" applyBorder="1" applyAlignment="1">
      <alignment horizontal="center" vertical="center" wrapText="1"/>
    </xf>
    <xf numFmtId="0" fontId="69" fillId="0" borderId="3" xfId="2" applyFont="1" applyBorder="1" applyAlignment="1">
      <alignment horizontal="center" vertical="center" wrapText="1"/>
    </xf>
    <xf numFmtId="0" fontId="73" fillId="0" borderId="97" xfId="2" applyFont="1" applyBorder="1" applyAlignment="1">
      <alignment horizontal="center" vertical="center" wrapText="1"/>
    </xf>
    <xf numFmtId="0" fontId="73" fillId="0" borderId="65" xfId="2" applyFont="1" applyBorder="1" applyAlignment="1">
      <alignment horizontal="center" vertical="center" wrapText="1"/>
    </xf>
    <xf numFmtId="0" fontId="72" fillId="0" borderId="123" xfId="2" applyFont="1" applyBorder="1" applyAlignment="1">
      <alignment horizontal="center" vertical="center" wrapText="1"/>
    </xf>
    <xf numFmtId="0" fontId="72" fillId="0" borderId="88" xfId="2" applyFont="1" applyBorder="1" applyAlignment="1">
      <alignment horizontal="center" vertical="center" wrapText="1"/>
    </xf>
    <xf numFmtId="0" fontId="74" fillId="6" borderId="44" xfId="2" applyFont="1" applyFill="1" applyBorder="1" applyAlignment="1">
      <alignment horizontal="center" vertical="center" wrapText="1"/>
    </xf>
    <xf numFmtId="0" fontId="73" fillId="6" borderId="44" xfId="2" applyFont="1" applyFill="1" applyBorder="1" applyAlignment="1">
      <alignment horizontal="center" vertical="center" wrapText="1"/>
    </xf>
    <xf numFmtId="0" fontId="73" fillId="7" borderId="63" xfId="2" applyFont="1" applyFill="1" applyBorder="1" applyAlignment="1">
      <alignment horizontal="center" vertical="center" wrapText="1"/>
    </xf>
    <xf numFmtId="0" fontId="73" fillId="7" borderId="100" xfId="2" applyFont="1" applyFill="1" applyBorder="1" applyAlignment="1">
      <alignment horizontal="center" vertical="center"/>
    </xf>
    <xf numFmtId="0" fontId="73" fillId="7" borderId="101" xfId="2" applyFont="1" applyFill="1" applyBorder="1" applyAlignment="1">
      <alignment horizontal="center" vertical="center"/>
    </xf>
    <xf numFmtId="0" fontId="73" fillId="7" borderId="14" xfId="2" applyFont="1" applyFill="1" applyBorder="1" applyAlignment="1">
      <alignment horizontal="center" vertical="center"/>
    </xf>
    <xf numFmtId="0" fontId="74" fillId="6" borderId="98" xfId="2" applyFont="1" applyFill="1" applyBorder="1" applyAlignment="1">
      <alignment horizontal="center" vertical="center" wrapText="1"/>
    </xf>
    <xf numFmtId="0" fontId="67" fillId="0" borderId="15" xfId="2" applyFont="1" applyBorder="1" applyAlignment="1">
      <alignment horizontal="left" vertical="top" wrapText="1"/>
    </xf>
    <xf numFmtId="0" fontId="68" fillId="16" borderId="140" xfId="2" applyFont="1" applyFill="1" applyBorder="1" applyAlignment="1">
      <alignment horizontal="center" vertical="top" wrapText="1"/>
    </xf>
    <xf numFmtId="0" fontId="70" fillId="0" borderId="127" xfId="2" applyFont="1" applyBorder="1" applyAlignment="1">
      <alignment horizontal="center" vertical="top" wrapText="1"/>
    </xf>
    <xf numFmtId="0" fontId="76" fillId="6" borderId="63" xfId="2" applyFont="1" applyFill="1" applyBorder="1" applyAlignment="1">
      <alignment horizontal="center" vertical="center" wrapText="1"/>
    </xf>
    <xf numFmtId="0" fontId="78" fillId="6" borderId="44" xfId="2" applyFont="1" applyFill="1" applyBorder="1" applyAlignment="1">
      <alignment horizontal="center" vertical="center" wrapText="1"/>
    </xf>
    <xf numFmtId="0" fontId="76" fillId="6" borderId="84" xfId="2" applyFont="1" applyFill="1" applyBorder="1" applyAlignment="1">
      <alignment horizontal="center" vertical="center" wrapText="1"/>
    </xf>
    <xf numFmtId="0" fontId="26" fillId="6" borderId="204" xfId="2" applyFont="1" applyFill="1" applyBorder="1" applyAlignment="1">
      <alignment horizontal="center" vertical="center" wrapText="1"/>
    </xf>
    <xf numFmtId="0" fontId="76" fillId="6" borderId="98" xfId="2" applyFont="1" applyFill="1" applyBorder="1" applyAlignment="1">
      <alignment horizontal="center" vertical="center" wrapText="1"/>
    </xf>
    <xf numFmtId="0" fontId="67" fillId="0" borderId="126" xfId="2" applyFont="1" applyBorder="1" applyAlignment="1">
      <alignment horizontal="left" vertical="top" shrinkToFit="1"/>
    </xf>
    <xf numFmtId="0" fontId="70" fillId="0" borderId="127" xfId="2" applyFont="1" applyBorder="1" applyAlignment="1">
      <alignment horizontal="center" vertical="top" shrinkToFit="1"/>
    </xf>
    <xf numFmtId="0" fontId="78" fillId="6" borderId="39" xfId="2" applyFont="1" applyFill="1" applyBorder="1" applyAlignment="1">
      <alignment horizontal="center" vertical="center" wrapText="1"/>
    </xf>
    <xf numFmtId="0" fontId="76" fillId="6" borderId="97" xfId="2" applyFont="1" applyFill="1" applyBorder="1" applyAlignment="1">
      <alignment horizontal="center" vertical="center" wrapText="1"/>
    </xf>
    <xf numFmtId="0" fontId="78" fillId="7" borderId="61" xfId="2" applyFont="1" applyFill="1" applyBorder="1" applyAlignment="1">
      <alignment horizontal="center" vertical="center" wrapText="1"/>
    </xf>
    <xf numFmtId="0" fontId="76" fillId="6" borderId="39" xfId="2" applyFont="1" applyFill="1" applyBorder="1" applyAlignment="1">
      <alignment horizontal="center" vertical="center" wrapText="1"/>
    </xf>
    <xf numFmtId="0" fontId="76" fillId="6" borderId="36" xfId="2" applyFont="1" applyFill="1" applyBorder="1" applyAlignment="1">
      <alignment horizontal="center" vertical="center" wrapText="1"/>
    </xf>
    <xf numFmtId="0" fontId="78" fillId="7" borderId="100" xfId="2" applyFont="1" applyFill="1" applyBorder="1" applyAlignment="1">
      <alignment horizontal="center" vertical="center"/>
    </xf>
    <xf numFmtId="0" fontId="78" fillId="7" borderId="101" xfId="2" applyFont="1" applyFill="1" applyBorder="1" applyAlignment="1">
      <alignment horizontal="center" vertical="center"/>
    </xf>
    <xf numFmtId="0" fontId="78" fillId="7" borderId="14" xfId="2" applyFont="1" applyFill="1" applyBorder="1" applyAlignment="1">
      <alignment horizontal="center" vertical="center"/>
    </xf>
    <xf numFmtId="0" fontId="67" fillId="0" borderId="27" xfId="2" applyFont="1" applyBorder="1" applyAlignment="1">
      <alignment horizontal="left" vertical="top" wrapText="1"/>
    </xf>
    <xf numFmtId="0" fontId="68" fillId="13" borderId="63" xfId="2" applyFont="1" applyFill="1" applyBorder="1" applyAlignment="1">
      <alignment horizontal="center" vertical="top" wrapText="1"/>
    </xf>
    <xf numFmtId="0" fontId="69" fillId="0" borderId="127" xfId="2" applyFont="1" applyBorder="1" applyAlignment="1">
      <alignment horizontal="center" vertical="top" shrinkToFit="1"/>
    </xf>
    <xf numFmtId="0" fontId="78" fillId="6" borderId="63" xfId="2" applyFont="1" applyFill="1" applyBorder="1" applyAlignment="1">
      <alignment horizontal="center" vertical="center" wrapText="1"/>
    </xf>
    <xf numFmtId="0" fontId="77" fillId="6" borderId="63" xfId="2" applyFont="1" applyFill="1" applyBorder="1" applyAlignment="1">
      <alignment horizontal="center" vertical="center" wrapText="1"/>
    </xf>
    <xf numFmtId="0" fontId="26" fillId="7" borderId="63" xfId="2" applyFont="1" applyFill="1" applyBorder="1" applyAlignment="1">
      <alignment horizontal="center" vertical="center" wrapText="1"/>
    </xf>
    <xf numFmtId="0" fontId="78" fillId="6" borderId="140" xfId="2" applyFont="1" applyFill="1" applyBorder="1" applyAlignment="1">
      <alignment horizontal="center" vertical="center" wrapText="1"/>
    </xf>
    <xf numFmtId="0" fontId="78" fillId="6" borderId="64" xfId="2" applyFont="1" applyFill="1" applyBorder="1" applyAlignment="1">
      <alignment horizontal="center" vertical="center" wrapText="1"/>
    </xf>
    <xf numFmtId="0" fontId="78" fillId="7" borderId="63" xfId="2" applyFont="1" applyFill="1" applyBorder="1" applyAlignment="1">
      <alignment horizontal="center" vertical="center" wrapText="1"/>
    </xf>
    <xf numFmtId="0" fontId="76" fillId="6" borderId="83" xfId="2" applyFont="1" applyFill="1" applyBorder="1" applyAlignment="1">
      <alignment horizontal="center" vertical="center" wrapText="1"/>
    </xf>
    <xf numFmtId="0" fontId="76" fillId="6" borderId="65" xfId="2" applyFont="1" applyFill="1" applyBorder="1" applyAlignment="1">
      <alignment horizontal="center" vertical="center" wrapText="1"/>
    </xf>
    <xf numFmtId="0" fontId="22" fillId="7" borderId="95" xfId="2" applyFont="1" applyFill="1" applyBorder="1" applyAlignment="1">
      <alignment horizontal="center" vertical="center" wrapText="1"/>
    </xf>
    <xf numFmtId="0" fontId="21" fillId="13" borderId="85" xfId="2" applyFont="1" applyFill="1" applyBorder="1" applyAlignment="1">
      <alignment horizontal="center" vertical="top" wrapText="1"/>
    </xf>
    <xf numFmtId="0" fontId="21" fillId="4" borderId="48" xfId="2" applyFont="1" applyFill="1" applyBorder="1" applyAlignment="1">
      <alignment horizontal="center" vertical="top" shrinkToFit="1"/>
    </xf>
    <xf numFmtId="0" fontId="24" fillId="0" borderId="200" xfId="2" applyFont="1" applyBorder="1" applyAlignment="1">
      <alignment horizontal="center" vertical="center" wrapText="1"/>
    </xf>
    <xf numFmtId="0" fontId="22" fillId="0" borderId="61" xfId="2" applyFont="1" applyBorder="1" applyAlignment="1">
      <alignment horizontal="center" vertical="center" wrapText="1"/>
    </xf>
    <xf numFmtId="0" fontId="21" fillId="13" borderId="140" xfId="2" applyFont="1" applyFill="1" applyBorder="1" applyAlignment="1">
      <alignment horizontal="center" vertical="top" wrapText="1"/>
    </xf>
    <xf numFmtId="0" fontId="21" fillId="4" borderId="64" xfId="2" applyFont="1" applyFill="1" applyBorder="1" applyAlignment="1">
      <alignment horizontal="center" vertical="top" shrinkToFit="1"/>
    </xf>
    <xf numFmtId="0" fontId="21" fillId="18" borderId="140" xfId="2" applyFont="1" applyFill="1" applyBorder="1" applyAlignment="1">
      <alignment horizontal="center" vertical="top" wrapText="1"/>
    </xf>
    <xf numFmtId="0" fontId="21" fillId="0" borderId="64" xfId="2" applyFont="1" applyBorder="1" applyAlignment="1">
      <alignment horizontal="center" vertical="top" shrinkToFit="1"/>
    </xf>
    <xf numFmtId="0" fontId="21" fillId="19" borderId="140" xfId="2" applyFont="1" applyFill="1" applyBorder="1" applyAlignment="1">
      <alignment horizontal="center" vertical="top" wrapText="1"/>
    </xf>
    <xf numFmtId="0" fontId="80" fillId="6" borderId="63" xfId="2" applyFont="1" applyFill="1" applyBorder="1" applyAlignment="1">
      <alignment horizontal="center" vertical="center" wrapText="1"/>
    </xf>
    <xf numFmtId="0" fontId="27" fillId="0" borderId="140" xfId="2" applyFont="1" applyBorder="1" applyAlignment="1">
      <alignment horizontal="center" vertical="center" wrapText="1"/>
    </xf>
    <xf numFmtId="0" fontId="27" fillId="0" borderId="141" xfId="2" applyFont="1" applyBorder="1" applyAlignment="1">
      <alignment horizontal="center" vertical="center" wrapText="1"/>
    </xf>
    <xf numFmtId="0" fontId="30" fillId="7" borderId="63" xfId="2" applyFont="1" applyFill="1" applyBorder="1" applyAlignment="1">
      <alignment horizontal="center" vertical="center" wrapText="1"/>
    </xf>
    <xf numFmtId="0" fontId="29" fillId="6" borderId="98" xfId="2" applyFont="1" applyFill="1" applyBorder="1" applyAlignment="1">
      <alignment horizontal="center" vertical="center" wrapText="1"/>
    </xf>
    <xf numFmtId="0" fontId="31" fillId="0" borderId="0" xfId="2" applyFont="1" applyAlignment="1">
      <alignment horizontal="left" vertical="top"/>
    </xf>
    <xf numFmtId="0" fontId="30" fillId="7" borderId="84" xfId="2" applyFont="1" applyFill="1" applyBorder="1" applyAlignment="1">
      <alignment horizontal="center" vertical="center" wrapText="1"/>
    </xf>
    <xf numFmtId="0" fontId="30" fillId="7" borderId="65" xfId="2" applyFont="1" applyFill="1" applyBorder="1" applyAlignment="1">
      <alignment horizontal="center" vertical="center" wrapText="1"/>
    </xf>
    <xf numFmtId="0" fontId="30" fillId="7" borderId="98" xfId="2" applyFont="1" applyFill="1" applyBorder="1" applyAlignment="1">
      <alignment horizontal="center" vertical="center" wrapText="1"/>
    </xf>
    <xf numFmtId="0" fontId="30" fillId="7" borderId="153" xfId="2" applyFont="1" applyFill="1" applyBorder="1" applyAlignment="1">
      <alignment horizontal="center" vertical="center" wrapText="1"/>
    </xf>
    <xf numFmtId="0" fontId="80" fillId="6" borderId="84" xfId="2" applyFont="1" applyFill="1" applyBorder="1" applyAlignment="1">
      <alignment horizontal="center" vertical="center" wrapText="1"/>
    </xf>
    <xf numFmtId="0" fontId="13" fillId="4" borderId="4" xfId="2" applyFont="1" applyFill="1" applyBorder="1" applyAlignment="1">
      <alignment horizontal="center" vertical="center" wrapText="1"/>
    </xf>
    <xf numFmtId="0" fontId="80" fillId="6" borderId="1" xfId="2" applyFont="1" applyFill="1" applyBorder="1" applyAlignment="1">
      <alignment horizontal="center" vertical="center" wrapText="1"/>
    </xf>
    <xf numFmtId="0" fontId="84" fillId="0" borderId="0" xfId="2" applyFont="1" applyAlignment="1">
      <alignment horizontal="left" vertical="top"/>
    </xf>
    <xf numFmtId="176" fontId="85" fillId="0" borderId="0" xfId="2" applyNumberFormat="1" applyFont="1" applyAlignment="1">
      <alignment horizontal="centerContinuous" vertical="top" shrinkToFit="1"/>
    </xf>
    <xf numFmtId="0" fontId="84" fillId="0" borderId="0" xfId="2" applyFont="1" applyAlignment="1">
      <alignment horizontal="centerContinuous" vertical="top"/>
    </xf>
    <xf numFmtId="0" fontId="85" fillId="0" borderId="0" xfId="2" applyFont="1" applyAlignment="1">
      <alignment horizontal="centerContinuous" vertical="top" shrinkToFit="1"/>
    </xf>
    <xf numFmtId="0" fontId="86" fillId="0" borderId="0" xfId="2" applyFont="1" applyAlignment="1">
      <alignment horizontal="left" vertical="top"/>
    </xf>
    <xf numFmtId="176" fontId="84" fillId="0" borderId="0" xfId="2" applyNumberFormat="1" applyFont="1" applyAlignment="1">
      <alignment horizontal="right" vertical="top"/>
    </xf>
    <xf numFmtId="0" fontId="85" fillId="0" borderId="0" xfId="2" applyFont="1" applyAlignment="1">
      <alignment horizontal="left" vertical="top"/>
    </xf>
    <xf numFmtId="0" fontId="87" fillId="0" borderId="0" xfId="2" applyFont="1" applyAlignment="1">
      <alignment horizontal="left" vertical="top"/>
    </xf>
    <xf numFmtId="0" fontId="88" fillId="0" borderId="0" xfId="2" applyFont="1" applyAlignment="1">
      <alignment horizontal="left" vertical="top"/>
    </xf>
    <xf numFmtId="0" fontId="89" fillId="0" borderId="0" xfId="2" applyFont="1" applyAlignment="1">
      <alignment horizontal="left" vertical="top"/>
    </xf>
    <xf numFmtId="0" fontId="84" fillId="2" borderId="202" xfId="2" applyFont="1" applyFill="1" applyBorder="1" applyAlignment="1">
      <alignment horizontal="left" vertical="top"/>
    </xf>
    <xf numFmtId="0" fontId="84" fillId="2" borderId="4" xfId="2" applyFont="1" applyFill="1" applyBorder="1" applyAlignment="1">
      <alignment horizontal="left" vertical="top"/>
    </xf>
    <xf numFmtId="0" fontId="90" fillId="2" borderId="2" xfId="2" applyFont="1" applyFill="1" applyBorder="1" applyAlignment="1">
      <alignment horizontal="centerContinuous" vertical="top"/>
    </xf>
    <xf numFmtId="0" fontId="90" fillId="2" borderId="3" xfId="2" applyFont="1" applyFill="1" applyBorder="1" applyAlignment="1">
      <alignment horizontal="centerContinuous" vertical="top"/>
    </xf>
    <xf numFmtId="0" fontId="91" fillId="0" borderId="0" xfId="2" applyFont="1" applyAlignment="1">
      <alignment horizontal="left" vertical="top"/>
    </xf>
    <xf numFmtId="0" fontId="92" fillId="2" borderId="205" xfId="2" applyFont="1" applyFill="1" applyBorder="1" applyAlignment="1">
      <alignment horizontal="left" vertical="top"/>
    </xf>
    <xf numFmtId="0" fontId="92" fillId="2" borderId="5" xfId="2" applyFont="1" applyFill="1" applyBorder="1" applyAlignment="1">
      <alignment horizontal="left" vertical="top"/>
    </xf>
    <xf numFmtId="0" fontId="92" fillId="2" borderId="1" xfId="2" applyFont="1" applyFill="1" applyBorder="1" applyAlignment="1">
      <alignment horizontal="center" vertical="top"/>
    </xf>
    <xf numFmtId="0" fontId="92" fillId="2" borderId="6" xfId="2" applyFont="1" applyFill="1" applyBorder="1" applyAlignment="1">
      <alignment vertical="center"/>
    </xf>
    <xf numFmtId="0" fontId="92" fillId="2" borderId="6" xfId="2" applyFont="1" applyFill="1" applyBorder="1" applyAlignment="1">
      <alignment horizontal="center" vertical="top"/>
    </xf>
    <xf numFmtId="0" fontId="93" fillId="20" borderId="6" xfId="2" applyFont="1" applyFill="1" applyBorder="1" applyAlignment="1">
      <alignment horizontal="center" vertical="top"/>
    </xf>
    <xf numFmtId="0" fontId="93" fillId="21" borderId="6" xfId="2" applyFont="1" applyFill="1" applyBorder="1" applyAlignment="1">
      <alignment horizontal="center" vertical="top"/>
    </xf>
    <xf numFmtId="0" fontId="94" fillId="0" borderId="0" xfId="2" applyFont="1" applyAlignment="1">
      <alignment horizontal="left" vertical="top"/>
    </xf>
    <xf numFmtId="0" fontId="92" fillId="2" borderId="206" xfId="2" applyFont="1" applyFill="1" applyBorder="1" applyAlignment="1">
      <alignment horizontal="center" vertical="center"/>
    </xf>
    <xf numFmtId="0" fontId="92" fillId="2" borderId="7" xfId="2" applyFont="1" applyFill="1" applyBorder="1" applyAlignment="1">
      <alignment horizontal="center" vertical="top"/>
    </xf>
    <xf numFmtId="0" fontId="92" fillId="20" borderId="7" xfId="2" applyFont="1" applyFill="1" applyBorder="1" applyAlignment="1">
      <alignment horizontal="center" vertical="top"/>
    </xf>
    <xf numFmtId="0" fontId="92" fillId="21" borderId="7" xfId="2" applyFont="1" applyFill="1" applyBorder="1" applyAlignment="1">
      <alignment horizontal="center" vertical="top"/>
    </xf>
    <xf numFmtId="0" fontId="92" fillId="2" borderId="206" xfId="2" applyFont="1" applyFill="1" applyBorder="1" applyAlignment="1">
      <alignment horizontal="left" vertical="top"/>
    </xf>
    <xf numFmtId="0" fontId="93" fillId="22" borderId="6" xfId="2" applyFont="1" applyFill="1" applyBorder="1" applyAlignment="1">
      <alignment horizontal="center" vertical="top"/>
    </xf>
    <xf numFmtId="0" fontId="93" fillId="15" borderId="6" xfId="2" applyFont="1" applyFill="1" applyBorder="1" applyAlignment="1">
      <alignment horizontal="center" vertical="top"/>
    </xf>
    <xf numFmtId="0" fontId="92" fillId="2" borderId="7" xfId="2" applyFont="1" applyFill="1" applyBorder="1" applyAlignment="1">
      <alignment horizontal="left" vertical="top"/>
    </xf>
    <xf numFmtId="0" fontId="92" fillId="22" borderId="7" xfId="2" applyFont="1" applyFill="1" applyBorder="1" applyAlignment="1">
      <alignment horizontal="center" vertical="top"/>
    </xf>
    <xf numFmtId="0" fontId="92" fillId="15" borderId="7" xfId="2" applyFont="1" applyFill="1" applyBorder="1" applyAlignment="1">
      <alignment horizontal="center" vertical="top"/>
    </xf>
    <xf numFmtId="0" fontId="92" fillId="0" borderId="0" xfId="2" applyFont="1" applyAlignment="1">
      <alignment horizontal="left" vertical="top"/>
    </xf>
    <xf numFmtId="0" fontId="90" fillId="0" borderId="0" xfId="2" applyFont="1" applyAlignment="1">
      <alignment horizontal="left" vertical="top"/>
    </xf>
    <xf numFmtId="0" fontId="92" fillId="21" borderId="0" xfId="2" applyFont="1" applyFill="1" applyAlignment="1">
      <alignment horizontal="left" vertical="top"/>
    </xf>
    <xf numFmtId="0" fontId="90" fillId="21" borderId="0" xfId="2" applyFont="1" applyFill="1" applyAlignment="1">
      <alignment horizontal="left" vertical="top"/>
    </xf>
    <xf numFmtId="0" fontId="84" fillId="21" borderId="0" xfId="2" applyFont="1" applyFill="1" applyAlignment="1">
      <alignment horizontal="left" vertical="top"/>
    </xf>
    <xf numFmtId="0" fontId="90" fillId="22" borderId="0" xfId="2" applyFont="1" applyFill="1" applyAlignment="1">
      <alignment horizontal="left" vertical="top"/>
    </xf>
    <xf numFmtId="0" fontId="84" fillId="22" borderId="0" xfId="2" applyFont="1" applyFill="1" applyAlignment="1">
      <alignment horizontal="left" vertical="top"/>
    </xf>
    <xf numFmtId="0" fontId="4" fillId="0" borderId="0" xfId="2" applyFont="1" applyAlignment="1">
      <alignment horizontal="center" vertical="center"/>
    </xf>
    <xf numFmtId="0" fontId="12" fillId="0" borderId="1" xfId="2" applyFont="1" applyBorder="1" applyAlignment="1">
      <alignment vertical="center"/>
    </xf>
    <xf numFmtId="0" fontId="5" fillId="0" borderId="1" xfId="2" applyFont="1" applyBorder="1" applyAlignment="1">
      <alignment vertical="center" wrapText="1"/>
    </xf>
    <xf numFmtId="0" fontId="5" fillId="0" borderId="1" xfId="2" applyFont="1" applyBorder="1" applyAlignment="1">
      <alignment vertical="center"/>
    </xf>
    <xf numFmtId="0" fontId="16" fillId="23" borderId="9" xfId="2" applyFont="1" applyFill="1" applyBorder="1" applyAlignment="1">
      <alignment horizontal="center" vertical="top" wrapText="1"/>
    </xf>
    <xf numFmtId="0" fontId="98" fillId="0" borderId="12" xfId="2" applyFont="1" applyBorder="1" applyAlignment="1">
      <alignment horizontal="center" vertical="center" wrapText="1"/>
    </xf>
    <xf numFmtId="0" fontId="17" fillId="0" borderId="1" xfId="2" applyFont="1" applyBorder="1" applyAlignment="1">
      <alignment horizontal="left" wrapText="1"/>
    </xf>
    <xf numFmtId="0" fontId="71" fillId="0" borderId="1" xfId="2" applyFont="1" applyBorder="1" applyAlignment="1">
      <alignment horizontal="left" wrapText="1"/>
    </xf>
    <xf numFmtId="0" fontId="17" fillId="0" borderId="14" xfId="2" applyFont="1" applyBorder="1" applyAlignment="1">
      <alignment horizontal="left" wrapText="1"/>
    </xf>
    <xf numFmtId="0" fontId="17" fillId="0" borderId="3" xfId="2" applyFont="1" applyBorder="1" applyAlignment="1">
      <alignment horizontal="left" wrapText="1"/>
    </xf>
    <xf numFmtId="0" fontId="97" fillId="0" borderId="3" xfId="2" applyFont="1" applyBorder="1" applyAlignment="1">
      <alignment horizontal="center" vertical="center"/>
    </xf>
    <xf numFmtId="0" fontId="99" fillId="0" borderId="3" xfId="2" applyFont="1" applyBorder="1" applyAlignment="1">
      <alignment horizontal="center" vertical="center" wrapText="1"/>
    </xf>
    <xf numFmtId="0" fontId="99" fillId="0" borderId="1" xfId="2" applyFont="1" applyBorder="1" applyAlignment="1">
      <alignment horizontal="center" vertical="center" wrapText="1"/>
    </xf>
    <xf numFmtId="0" fontId="99" fillId="0" borderId="14" xfId="2" applyFont="1" applyBorder="1" applyAlignment="1">
      <alignment horizontal="center" vertical="center" wrapText="1"/>
    </xf>
    <xf numFmtId="0" fontId="98" fillId="0" borderId="15" xfId="2" applyFont="1" applyBorder="1" applyAlignment="1">
      <alignment horizontal="center" vertical="center" wrapText="1"/>
    </xf>
    <xf numFmtId="0" fontId="21" fillId="0" borderId="14" xfId="2" applyFont="1" applyBorder="1" applyAlignment="1">
      <alignment horizontal="center" vertical="center" wrapText="1"/>
    </xf>
    <xf numFmtId="0" fontId="21" fillId="0" borderId="3" xfId="2" applyFont="1" applyBorder="1" applyAlignment="1">
      <alignment horizontal="center" vertical="center" wrapText="1"/>
    </xf>
    <xf numFmtId="0" fontId="23" fillId="0" borderId="3" xfId="2" applyFont="1" applyBorder="1" applyAlignment="1">
      <alignment horizontal="center" vertical="center" wrapText="1"/>
    </xf>
    <xf numFmtId="0" fontId="23" fillId="0" borderId="14" xfId="2" applyFont="1" applyBorder="1" applyAlignment="1">
      <alignment horizontal="center" vertical="center" wrapText="1"/>
    </xf>
    <xf numFmtId="0" fontId="22" fillId="0" borderId="3" xfId="2" applyFont="1" applyBorder="1" applyAlignment="1">
      <alignment horizontal="center" vertical="center" wrapText="1"/>
    </xf>
    <xf numFmtId="0" fontId="17" fillId="0" borderId="0" xfId="2" applyFont="1" applyAlignment="1">
      <alignment horizontal="center" vertical="center"/>
    </xf>
    <xf numFmtId="0" fontId="98" fillId="0" borderId="17" xfId="2" applyFont="1" applyBorder="1" applyAlignment="1">
      <alignment horizontal="center" vertical="center" wrapText="1"/>
    </xf>
    <xf numFmtId="0" fontId="24" fillId="0" borderId="6" xfId="2" applyFont="1" applyBorder="1" applyAlignment="1">
      <alignment horizontal="center" vertical="center" wrapText="1"/>
    </xf>
    <xf numFmtId="0" fontId="24" fillId="0" borderId="19" xfId="2" applyFont="1" applyBorder="1" applyAlignment="1">
      <alignment horizontal="center" vertical="center" wrapText="1"/>
    </xf>
    <xf numFmtId="0" fontId="24" fillId="0" borderId="4" xfId="2" applyFont="1" applyBorder="1" applyAlignment="1">
      <alignment horizontal="center" vertical="center" wrapText="1"/>
    </xf>
    <xf numFmtId="0" fontId="22" fillId="0" borderId="20" xfId="2" applyFont="1" applyBorder="1" applyAlignment="1">
      <alignment horizontal="center" vertical="center" shrinkToFit="1"/>
    </xf>
    <xf numFmtId="0" fontId="22" fillId="0" borderId="21" xfId="2" applyFont="1" applyBorder="1" applyAlignment="1">
      <alignment horizontal="center" vertical="center" shrinkToFit="1"/>
    </xf>
    <xf numFmtId="0" fontId="24" fillId="0" borderId="22" xfId="2" applyFont="1" applyBorder="1" applyAlignment="1">
      <alignment horizontal="center" vertical="center" shrinkToFit="1"/>
    </xf>
    <xf numFmtId="0" fontId="22" fillId="0" borderId="22" xfId="2" applyFont="1" applyBorder="1" applyAlignment="1">
      <alignment horizontal="center" vertical="center" shrinkToFit="1"/>
    </xf>
    <xf numFmtId="0" fontId="5" fillId="0" borderId="22" xfId="2" applyFont="1" applyBorder="1" applyAlignment="1">
      <alignment horizontal="center" vertical="center" shrinkToFit="1"/>
    </xf>
    <xf numFmtId="0" fontId="5" fillId="0" borderId="23" xfId="2" applyFont="1" applyBorder="1" applyAlignment="1">
      <alignment horizontal="center" vertical="center" shrinkToFit="1"/>
    </xf>
    <xf numFmtId="0" fontId="22" fillId="0" borderId="24" xfId="2" applyFont="1" applyBorder="1" applyAlignment="1">
      <alignment horizontal="center" vertical="center" shrinkToFit="1"/>
    </xf>
    <xf numFmtId="0" fontId="73" fillId="0" borderId="22" xfId="2" applyFont="1" applyBorder="1" applyAlignment="1">
      <alignment horizontal="center" vertical="center" wrapText="1"/>
    </xf>
    <xf numFmtId="0" fontId="24" fillId="0" borderId="23" xfId="2" applyFont="1" applyBorder="1" applyAlignment="1">
      <alignment horizontal="center" vertical="center" shrinkToFit="1"/>
    </xf>
    <xf numFmtId="0" fontId="73" fillId="0" borderId="24" xfId="2" applyFont="1" applyBorder="1" applyAlignment="1">
      <alignment horizontal="center" vertical="center" wrapText="1"/>
    </xf>
    <xf numFmtId="0" fontId="22" fillId="0" borderId="23" xfId="2" applyFont="1" applyBorder="1" applyAlignment="1">
      <alignment horizontal="center" vertical="center" shrinkToFit="1"/>
    </xf>
    <xf numFmtId="0" fontId="22" fillId="0" borderId="22" xfId="2" applyFont="1" applyBorder="1" applyAlignment="1">
      <alignment horizontal="center" vertical="center" wrapText="1"/>
    </xf>
    <xf numFmtId="0" fontId="23" fillId="0" borderId="0" xfId="2" applyFont="1" applyAlignment="1">
      <alignment horizontal="center" vertical="center" shrinkToFit="1"/>
    </xf>
    <xf numFmtId="0" fontId="24" fillId="0" borderId="214" xfId="2" applyFont="1" applyBorder="1" applyAlignment="1">
      <alignment horizontal="left" vertical="top" wrapText="1"/>
    </xf>
    <xf numFmtId="0" fontId="21" fillId="0" borderId="215" xfId="2" applyFont="1" applyBorder="1" applyAlignment="1">
      <alignment horizontal="center" vertical="top" wrapText="1"/>
    </xf>
    <xf numFmtId="0" fontId="21" fillId="0" borderId="25" xfId="2" applyFont="1" applyBorder="1" applyAlignment="1">
      <alignment horizontal="center" vertical="top" shrinkToFit="1"/>
    </xf>
    <xf numFmtId="0" fontId="73" fillId="0" borderId="7" xfId="2" applyFont="1" applyBorder="1" applyAlignment="1">
      <alignment horizontal="center" vertical="center" wrapText="1"/>
    </xf>
    <xf numFmtId="0" fontId="26" fillId="0" borderId="26" xfId="2" applyFont="1" applyBorder="1" applyAlignment="1">
      <alignment horizontal="center" vertical="center" wrapText="1"/>
    </xf>
    <xf numFmtId="0" fontId="22" fillId="0" borderId="7" xfId="2" applyFont="1" applyBorder="1" applyAlignment="1">
      <alignment horizontal="center" vertical="center" wrapText="1"/>
    </xf>
    <xf numFmtId="0" fontId="22" fillId="0" borderId="5" xfId="2" applyFont="1" applyBorder="1" applyAlignment="1">
      <alignment horizontal="center" vertical="center" shrinkToFit="1"/>
    </xf>
    <xf numFmtId="0" fontId="22" fillId="0" borderId="7" xfId="2" applyFont="1" applyBorder="1" applyAlignment="1">
      <alignment horizontal="center" vertical="center"/>
    </xf>
    <xf numFmtId="0" fontId="22" fillId="0" borderId="26" xfId="2" applyFont="1" applyBorder="1" applyAlignment="1">
      <alignment horizontal="center" vertical="center"/>
    </xf>
    <xf numFmtId="0" fontId="26" fillId="0" borderId="5" xfId="2" applyFont="1" applyBorder="1" applyAlignment="1">
      <alignment horizontal="center" vertical="center" wrapText="1"/>
    </xf>
    <xf numFmtId="0" fontId="26" fillId="0" borderId="7" xfId="2" applyFont="1" applyBorder="1" applyAlignment="1">
      <alignment horizontal="center" vertical="center" wrapText="1"/>
    </xf>
    <xf numFmtId="0" fontId="24" fillId="0" borderId="216" xfId="2" applyFont="1" applyBorder="1" applyAlignment="1">
      <alignment horizontal="left" vertical="top" wrapText="1"/>
    </xf>
    <xf numFmtId="0" fontId="21" fillId="21" borderId="216" xfId="2" applyFont="1" applyFill="1" applyBorder="1" applyAlignment="1">
      <alignment horizontal="center" vertical="top" wrapText="1"/>
    </xf>
    <xf numFmtId="0" fontId="21" fillId="0" borderId="27" xfId="2" applyFont="1" applyBorder="1" applyAlignment="1">
      <alignment horizontal="center" vertical="top" shrinkToFit="1"/>
    </xf>
    <xf numFmtId="0" fontId="73" fillId="0" borderId="1" xfId="2" applyFont="1" applyBorder="1" applyAlignment="1">
      <alignment horizontal="center" vertical="center" wrapText="1"/>
    </xf>
    <xf numFmtId="0" fontId="73" fillId="0" borderId="14" xfId="2" applyFont="1" applyBorder="1" applyAlignment="1">
      <alignment horizontal="center" vertical="center" wrapText="1"/>
    </xf>
    <xf numFmtId="0" fontId="73" fillId="0" borderId="3" xfId="2" applyFont="1" applyBorder="1" applyAlignment="1">
      <alignment horizontal="center" vertical="center" wrapText="1"/>
    </xf>
    <xf numFmtId="0" fontId="26" fillId="0" borderId="14" xfId="2" applyFont="1" applyBorder="1" applyAlignment="1">
      <alignment horizontal="center" vertical="center" wrapText="1"/>
    </xf>
    <xf numFmtId="0" fontId="73" fillId="0" borderId="3" xfId="2" applyFont="1" applyBorder="1" applyAlignment="1">
      <alignment horizontal="center" vertical="center"/>
    </xf>
    <xf numFmtId="0" fontId="73" fillId="0" borderId="1" xfId="2" applyFont="1" applyBorder="1" applyAlignment="1">
      <alignment horizontal="center" vertical="center"/>
    </xf>
    <xf numFmtId="0" fontId="73" fillId="0" borderId="14" xfId="2" applyFont="1" applyBorder="1" applyAlignment="1">
      <alignment horizontal="center" vertical="center"/>
    </xf>
    <xf numFmtId="0" fontId="101" fillId="0" borderId="1" xfId="2" applyFont="1" applyBorder="1" applyAlignment="1">
      <alignment horizontal="center" vertical="center" wrapText="1"/>
    </xf>
    <xf numFmtId="0" fontId="21" fillId="0" borderId="216" xfId="2" applyFont="1" applyBorder="1" applyAlignment="1">
      <alignment horizontal="center" vertical="top" wrapText="1"/>
    </xf>
    <xf numFmtId="0" fontId="26" fillId="0" borderId="3" xfId="2" applyFont="1" applyBorder="1" applyAlignment="1">
      <alignment horizontal="center" vertical="center" wrapText="1"/>
    </xf>
    <xf numFmtId="0" fontId="26" fillId="0" borderId="1" xfId="2" applyFont="1" applyBorder="1" applyAlignment="1">
      <alignment horizontal="center" vertical="center" wrapText="1"/>
    </xf>
    <xf numFmtId="0" fontId="21" fillId="24" borderId="216" xfId="2" applyFont="1" applyFill="1" applyBorder="1" applyAlignment="1">
      <alignment horizontal="center" vertical="top" wrapText="1"/>
    </xf>
    <xf numFmtId="0" fontId="24" fillId="0" borderId="216" xfId="2" applyFont="1" applyBorder="1" applyAlignment="1">
      <alignment horizontal="left" vertical="top"/>
    </xf>
    <xf numFmtId="0" fontId="24" fillId="0" borderId="217" xfId="2" applyFont="1" applyBorder="1" applyAlignment="1">
      <alignment horizontal="left" vertical="top"/>
    </xf>
    <xf numFmtId="0" fontId="22" fillId="0" borderId="27" xfId="2" applyFont="1" applyBorder="1" applyAlignment="1">
      <alignment horizontal="center" vertical="top" shrinkToFit="1"/>
    </xf>
    <xf numFmtId="0" fontId="22" fillId="0" borderId="1" xfId="2" applyFont="1" applyBorder="1" applyAlignment="1">
      <alignment horizontal="center" vertical="center"/>
    </xf>
    <xf numFmtId="0" fontId="22" fillId="0" borderId="14" xfId="2" applyFont="1" applyBorder="1" applyAlignment="1">
      <alignment horizontal="center" vertical="center"/>
    </xf>
    <xf numFmtId="0" fontId="21" fillId="25" borderId="216" xfId="2" applyFont="1" applyFill="1" applyBorder="1" applyAlignment="1">
      <alignment horizontal="center" vertical="top" wrapText="1"/>
    </xf>
    <xf numFmtId="0" fontId="21" fillId="26" borderId="216" xfId="2" applyFont="1" applyFill="1" applyBorder="1" applyAlignment="1">
      <alignment horizontal="center" vertical="top" wrapText="1"/>
    </xf>
    <xf numFmtId="0" fontId="21" fillId="27" borderId="216" xfId="2" applyFont="1" applyFill="1" applyBorder="1" applyAlignment="1">
      <alignment horizontal="center" vertical="top" wrapText="1"/>
    </xf>
    <xf numFmtId="0" fontId="21" fillId="28" borderId="216" xfId="2" applyFont="1" applyFill="1" applyBorder="1" applyAlignment="1">
      <alignment horizontal="center" vertical="top" wrapText="1"/>
    </xf>
    <xf numFmtId="0" fontId="24" fillId="0" borderId="218" xfId="2" applyFont="1" applyBorder="1" applyAlignment="1">
      <alignment horizontal="left" vertical="top" wrapText="1"/>
    </xf>
    <xf numFmtId="0" fontId="24" fillId="0" borderId="28" xfId="2" applyFont="1" applyBorder="1" applyAlignment="1">
      <alignment horizontal="left" vertical="top"/>
    </xf>
    <xf numFmtId="0" fontId="24" fillId="0" borderId="215" xfId="2" applyFont="1" applyBorder="1" applyAlignment="1">
      <alignment horizontal="left" vertical="top" wrapText="1"/>
    </xf>
    <xf numFmtId="0" fontId="21" fillId="29" borderId="216" xfId="2" applyFont="1" applyFill="1" applyBorder="1" applyAlignment="1">
      <alignment horizontal="center" vertical="top" wrapText="1"/>
    </xf>
    <xf numFmtId="0" fontId="21" fillId="30" borderId="216" xfId="2" applyFont="1" applyFill="1" applyBorder="1" applyAlignment="1">
      <alignment horizontal="center" vertical="top" wrapText="1"/>
    </xf>
    <xf numFmtId="0" fontId="78" fillId="0" borderId="1" xfId="2" applyFont="1" applyBorder="1" applyAlignment="1">
      <alignment horizontal="center" vertical="center" wrapText="1"/>
    </xf>
    <xf numFmtId="0" fontId="102" fillId="0" borderId="20" xfId="2" applyFont="1" applyBorder="1" applyAlignment="1">
      <alignment horizontal="center" vertical="top" shrinkToFit="1"/>
    </xf>
    <xf numFmtId="0" fontId="70" fillId="0" borderId="1" xfId="2" applyFont="1" applyBorder="1" applyAlignment="1">
      <alignment horizontal="center" vertical="center" wrapText="1"/>
    </xf>
    <xf numFmtId="0" fontId="71" fillId="0" borderId="14" xfId="2" applyFont="1" applyBorder="1" applyAlignment="1">
      <alignment horizontal="left" wrapText="1"/>
    </xf>
    <xf numFmtId="0" fontId="31" fillId="0" borderId="1" xfId="2" applyFont="1" applyBorder="1" applyAlignment="1">
      <alignment horizontal="left" wrapText="1"/>
    </xf>
    <xf numFmtId="0" fontId="106" fillId="0" borderId="1" xfId="2" applyFont="1" applyBorder="1" applyAlignment="1">
      <alignment horizontal="left" wrapText="1"/>
    </xf>
    <xf numFmtId="0" fontId="44" fillId="0" borderId="1" xfId="2" applyFont="1" applyBorder="1" applyAlignment="1">
      <alignment horizontal="center" vertical="center" wrapText="1"/>
    </xf>
    <xf numFmtId="0" fontId="28" fillId="0" borderId="1" xfId="2" applyFont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0" fontId="27" fillId="0" borderId="6" xfId="2" applyFont="1" applyBorder="1" applyAlignment="1">
      <alignment horizontal="center" vertical="center" wrapText="1"/>
    </xf>
    <xf numFmtId="0" fontId="30" fillId="0" borderId="22" xfId="2" applyFont="1" applyBorder="1" applyAlignment="1">
      <alignment horizontal="center" vertical="center" shrinkToFit="1"/>
    </xf>
    <xf numFmtId="0" fontId="13" fillId="0" borderId="22" xfId="2" applyFont="1" applyBorder="1" applyAlignment="1">
      <alignment horizontal="center" vertical="center" shrinkToFit="1"/>
    </xf>
    <xf numFmtId="0" fontId="101" fillId="0" borderId="22" xfId="2" applyFont="1" applyBorder="1" applyAlignment="1">
      <alignment horizontal="center" vertical="center" wrapText="1"/>
    </xf>
    <xf numFmtId="0" fontId="73" fillId="0" borderId="23" xfId="2" applyFont="1" applyBorder="1" applyAlignment="1">
      <alignment horizontal="center" vertical="center" wrapText="1"/>
    </xf>
    <xf numFmtId="0" fontId="22" fillId="21" borderId="216" xfId="2" applyFont="1" applyFill="1" applyBorder="1" applyAlignment="1">
      <alignment horizontal="center" vertical="top" wrapText="1"/>
    </xf>
    <xf numFmtId="0" fontId="22" fillId="26" borderId="216" xfId="2" applyFont="1" applyFill="1" applyBorder="1" applyAlignment="1">
      <alignment horizontal="center" vertical="top" wrapText="1"/>
    </xf>
    <xf numFmtId="0" fontId="22" fillId="27" borderId="216" xfId="2" applyFont="1" applyFill="1" applyBorder="1" applyAlignment="1">
      <alignment horizontal="center" vertical="top" wrapText="1"/>
    </xf>
    <xf numFmtId="0" fontId="24" fillId="0" borderId="219" xfId="2" applyFont="1" applyBorder="1" applyAlignment="1">
      <alignment horizontal="left" vertical="top" wrapText="1"/>
    </xf>
    <xf numFmtId="0" fontId="21" fillId="30" borderId="219" xfId="2" applyFont="1" applyFill="1" applyBorder="1" applyAlignment="1">
      <alignment horizontal="center" vertical="top" wrapText="1"/>
    </xf>
    <xf numFmtId="0" fontId="21" fillId="0" borderId="220" xfId="2" applyFont="1" applyBorder="1" applyAlignment="1">
      <alignment horizontal="center" vertical="top" shrinkToFit="1"/>
    </xf>
    <xf numFmtId="0" fontId="24" fillId="0" borderId="0" xfId="2" applyFont="1" applyAlignment="1">
      <alignment horizontal="left" vertical="top" wrapText="1"/>
    </xf>
    <xf numFmtId="0" fontId="21" fillId="30" borderId="0" xfId="2" applyFont="1" applyFill="1" applyAlignment="1">
      <alignment horizontal="center" vertical="top" wrapText="1"/>
    </xf>
    <xf numFmtId="0" fontId="21" fillId="0" borderId="0" xfId="2" applyFont="1" applyAlignment="1">
      <alignment horizontal="center" vertical="top" shrinkToFit="1"/>
    </xf>
    <xf numFmtId="0" fontId="73" fillId="0" borderId="0" xfId="2" applyFont="1" applyAlignment="1">
      <alignment horizontal="center" vertical="center" wrapText="1"/>
    </xf>
    <xf numFmtId="0" fontId="101" fillId="0" borderId="0" xfId="2" applyFont="1" applyAlignment="1">
      <alignment horizontal="center" vertical="center" wrapText="1"/>
    </xf>
    <xf numFmtId="0" fontId="24" fillId="0" borderId="0" xfId="2" applyFont="1" applyAlignment="1">
      <alignment horizontal="center" vertical="center" wrapText="1"/>
    </xf>
    <xf numFmtId="0" fontId="22" fillId="0" borderId="0" xfId="2" applyFont="1" applyAlignment="1">
      <alignment horizontal="center" vertical="center" wrapText="1"/>
    </xf>
    <xf numFmtId="0" fontId="73" fillId="0" borderId="0" xfId="2" applyFont="1" applyAlignment="1">
      <alignment horizontal="center" vertical="center"/>
    </xf>
    <xf numFmtId="0" fontId="73" fillId="0" borderId="6" xfId="2" applyFont="1" applyBorder="1" applyAlignment="1">
      <alignment horizontal="center" vertical="center" wrapText="1"/>
    </xf>
    <xf numFmtId="0" fontId="24" fillId="0" borderId="221" xfId="2" applyFont="1" applyBorder="1" applyAlignment="1">
      <alignment horizontal="left" vertical="top" wrapText="1"/>
    </xf>
    <xf numFmtId="0" fontId="21" fillId="30" borderId="221" xfId="2" applyFont="1" applyFill="1" applyBorder="1" applyAlignment="1">
      <alignment horizontal="center" vertical="top" wrapText="1"/>
    </xf>
    <xf numFmtId="0" fontId="21" fillId="0" borderId="28" xfId="2" applyFont="1" applyBorder="1" applyAlignment="1">
      <alignment horizontal="center" vertical="top" shrinkToFit="1"/>
    </xf>
    <xf numFmtId="0" fontId="73" fillId="0" borderId="5" xfId="2" applyFont="1" applyBorder="1" applyAlignment="1">
      <alignment horizontal="center" vertical="center" wrapText="1"/>
    </xf>
    <xf numFmtId="0" fontId="73" fillId="0" borderId="206" xfId="2" applyFont="1" applyBorder="1" applyAlignment="1">
      <alignment horizontal="center" vertical="center" wrapText="1"/>
    </xf>
    <xf numFmtId="0" fontId="73" fillId="0" borderId="26" xfId="2" applyFont="1" applyBorder="1" applyAlignment="1">
      <alignment horizontal="center" vertical="center" wrapText="1"/>
    </xf>
    <xf numFmtId="0" fontId="24" fillId="0" borderId="222" xfId="2" applyFont="1" applyBorder="1" applyAlignment="1">
      <alignment horizontal="left" vertical="top" wrapText="1"/>
    </xf>
    <xf numFmtId="0" fontId="21" fillId="30" borderId="222" xfId="2" applyFont="1" applyFill="1" applyBorder="1" applyAlignment="1">
      <alignment horizontal="center" vertical="top" wrapText="1"/>
    </xf>
    <xf numFmtId="0" fontId="21" fillId="0" borderId="151" xfId="2" applyFont="1" applyBorder="1" applyAlignment="1">
      <alignment horizontal="center" vertical="top" shrinkToFit="1"/>
    </xf>
    <xf numFmtId="0" fontId="24" fillId="0" borderId="219" xfId="2" applyFont="1" applyBorder="1" applyAlignment="1">
      <alignment horizontal="left" vertical="top"/>
    </xf>
    <xf numFmtId="0" fontId="70" fillId="0" borderId="27" xfId="2" applyFont="1" applyBorder="1" applyAlignment="1">
      <alignment horizontal="center" vertical="top" shrinkToFit="1"/>
    </xf>
    <xf numFmtId="0" fontId="69" fillId="0" borderId="14" xfId="2" applyFont="1" applyBorder="1" applyAlignment="1">
      <alignment horizontal="center" vertical="center" wrapText="1"/>
    </xf>
    <xf numFmtId="0" fontId="95" fillId="0" borderId="0" xfId="6" applyFont="1" applyAlignment="1">
      <alignment horizontal="left" vertical="top"/>
    </xf>
    <xf numFmtId="0" fontId="9" fillId="0" borderId="2" xfId="4" applyFont="1" applyBorder="1" applyAlignment="1">
      <alignment horizontal="center" vertical="center"/>
    </xf>
    <xf numFmtId="0" fontId="9" fillId="0" borderId="3" xfId="4" applyFont="1" applyBorder="1" applyAlignment="1">
      <alignment horizontal="center" vertical="center"/>
    </xf>
    <xf numFmtId="0" fontId="104" fillId="0" borderId="16" xfId="2" applyFont="1" applyBorder="1" applyAlignment="1">
      <alignment horizontal="left" vertical="top" wrapText="1"/>
    </xf>
    <xf numFmtId="0" fontId="103" fillId="0" borderId="213" xfId="2" applyFont="1" applyBorder="1" applyAlignment="1">
      <alignment horizontal="left" vertical="top" wrapText="1"/>
    </xf>
    <xf numFmtId="0" fontId="103" fillId="0" borderId="18" xfId="2" applyFont="1" applyBorder="1" applyAlignment="1">
      <alignment horizontal="left" vertical="top" wrapText="1"/>
    </xf>
    <xf numFmtId="0" fontId="103" fillId="0" borderId="0" xfId="2" applyFont="1" applyAlignment="1">
      <alignment horizontal="left" vertical="top" wrapText="1"/>
    </xf>
    <xf numFmtId="0" fontId="96" fillId="0" borderId="207" xfId="2" applyFont="1" applyBorder="1" applyAlignment="1">
      <alignment horizontal="center" vertical="center" wrapText="1"/>
    </xf>
    <xf numFmtId="0" fontId="96" fillId="0" borderId="208" xfId="2" applyFont="1" applyBorder="1" applyAlignment="1">
      <alignment horizontal="center" vertical="center" wrapText="1"/>
    </xf>
    <xf numFmtId="0" fontId="17" fillId="0" borderId="208" xfId="2" applyFont="1" applyBorder="1" applyAlignment="1">
      <alignment horizontal="center" vertical="center" wrapText="1"/>
    </xf>
    <xf numFmtId="0" fontId="17" fillId="0" borderId="209" xfId="2" applyFont="1" applyBorder="1" applyAlignment="1">
      <alignment horizontal="center" vertical="center" wrapText="1"/>
    </xf>
    <xf numFmtId="0" fontId="96" fillId="0" borderId="11" xfId="2" applyFont="1" applyBorder="1" applyAlignment="1">
      <alignment horizontal="center" vertical="center" wrapText="1"/>
    </xf>
    <xf numFmtId="0" fontId="96" fillId="0" borderId="210" xfId="2" applyFont="1" applyBorder="1" applyAlignment="1">
      <alignment horizontal="center" vertical="center" wrapText="1"/>
    </xf>
    <xf numFmtId="0" fontId="96" fillId="0" borderId="211" xfId="2" applyFont="1" applyBorder="1" applyAlignment="1">
      <alignment horizontal="center" vertical="center" wrapText="1"/>
    </xf>
    <xf numFmtId="0" fontId="97" fillId="0" borderId="211" xfId="2" applyFont="1" applyBorder="1" applyAlignment="1">
      <alignment horizontal="center" vertical="center"/>
    </xf>
    <xf numFmtId="0" fontId="97" fillId="0" borderId="11" xfId="2" applyFont="1" applyBorder="1" applyAlignment="1">
      <alignment horizontal="center" vertical="center"/>
    </xf>
    <xf numFmtId="0" fontId="17" fillId="0" borderId="210" xfId="2" applyFont="1" applyBorder="1" applyAlignment="1">
      <alignment horizontal="center" vertical="center"/>
    </xf>
    <xf numFmtId="0" fontId="105" fillId="0" borderId="210" xfId="2" applyFont="1" applyBorder="1" applyAlignment="1">
      <alignment horizontal="center" vertical="center" wrapText="1"/>
    </xf>
    <xf numFmtId="0" fontId="18" fillId="0" borderId="13" xfId="2" applyFont="1" applyBorder="1" applyAlignment="1">
      <alignment horizontal="left" vertical="top" wrapText="1"/>
    </xf>
    <xf numFmtId="0" fontId="3" fillId="0" borderId="212" xfId="2" applyBorder="1" applyAlignment="1">
      <alignment horizontal="left" vertical="top" wrapText="1"/>
    </xf>
    <xf numFmtId="0" fontId="43" fillId="0" borderId="21" xfId="2" applyFont="1" applyBorder="1" applyAlignment="1">
      <alignment horizontal="center" vertical="center"/>
    </xf>
    <xf numFmtId="0" fontId="43" fillId="0" borderId="33" xfId="2" applyFont="1" applyBorder="1" applyAlignment="1">
      <alignment horizontal="center" vertical="center"/>
    </xf>
    <xf numFmtId="0" fontId="43" fillId="0" borderId="34" xfId="2" applyFont="1" applyBorder="1" applyAlignment="1">
      <alignment horizontal="center" vertical="center"/>
    </xf>
    <xf numFmtId="0" fontId="35" fillId="0" borderId="34" xfId="2" applyFont="1" applyBorder="1" applyAlignment="1">
      <alignment horizontal="center" vertical="center" wrapText="1"/>
    </xf>
    <xf numFmtId="0" fontId="36" fillId="0" borderId="20" xfId="2" applyFont="1" applyBorder="1" applyAlignment="1">
      <alignment horizontal="center" vertical="center" wrapText="1"/>
    </xf>
    <xf numFmtId="0" fontId="20" fillId="0" borderId="66" xfId="2" applyFont="1" applyBorder="1" applyAlignment="1">
      <alignment horizontal="left" vertical="top" wrapText="1"/>
    </xf>
    <xf numFmtId="0" fontId="17" fillId="0" borderId="67" xfId="2" applyFont="1" applyBorder="1" applyAlignment="1">
      <alignment horizontal="left" vertical="top" wrapText="1"/>
    </xf>
    <xf numFmtId="0" fontId="19" fillId="0" borderId="80" xfId="2" applyFont="1" applyBorder="1" applyAlignment="1">
      <alignment horizontal="left" vertical="top" wrapText="1"/>
    </xf>
    <xf numFmtId="0" fontId="20" fillId="0" borderId="42" xfId="2" applyFont="1" applyBorder="1" applyAlignment="1">
      <alignment horizontal="left" vertical="top" wrapText="1"/>
    </xf>
    <xf numFmtId="0" fontId="20" fillId="0" borderId="85" xfId="2" applyFont="1" applyBorder="1" applyAlignment="1">
      <alignment horizontal="left" vertical="top" wrapText="1"/>
    </xf>
    <xf numFmtId="0" fontId="20" fillId="0" borderId="48" xfId="2" applyFont="1" applyBorder="1" applyAlignment="1">
      <alignment horizontal="left" vertical="top" wrapText="1"/>
    </xf>
    <xf numFmtId="0" fontId="35" fillId="0" borderId="33" xfId="2" applyFont="1" applyBorder="1" applyAlignment="1">
      <alignment horizontal="center" vertical="center" wrapText="1"/>
    </xf>
    <xf numFmtId="0" fontId="36" fillId="0" borderId="33" xfId="2" applyFont="1" applyBorder="1" applyAlignment="1">
      <alignment horizontal="center" vertical="center" wrapText="1"/>
    </xf>
    <xf numFmtId="0" fontId="36" fillId="0" borderId="34" xfId="2" applyFont="1" applyBorder="1" applyAlignment="1">
      <alignment horizontal="center" vertical="center" wrapText="1"/>
    </xf>
    <xf numFmtId="0" fontId="20" fillId="0" borderId="36" xfId="2" applyFont="1" applyBorder="1" applyAlignment="1">
      <alignment horizontal="left" vertical="top" wrapText="1"/>
    </xf>
    <xf numFmtId="0" fontId="17" fillId="0" borderId="37" xfId="2" applyFont="1" applyBorder="1" applyAlignment="1">
      <alignment horizontal="left" vertical="top" wrapText="1"/>
    </xf>
    <xf numFmtId="0" fontId="19" fillId="0" borderId="16" xfId="2" applyFont="1" applyBorder="1" applyAlignment="1">
      <alignment horizontal="left" vertical="top" wrapText="1"/>
    </xf>
    <xf numFmtId="0" fontId="35" fillId="0" borderId="21" xfId="2" applyFont="1" applyBorder="1" applyAlignment="1">
      <alignment horizontal="center" vertical="center" wrapText="1"/>
    </xf>
    <xf numFmtId="0" fontId="35" fillId="0" borderId="20" xfId="2" applyFont="1" applyBorder="1" applyAlignment="1">
      <alignment horizontal="center" vertical="center" wrapText="1"/>
    </xf>
    <xf numFmtId="0" fontId="42" fillId="0" borderId="21" xfId="2" applyFont="1" applyBorder="1" applyAlignment="1">
      <alignment horizontal="center" vertical="center"/>
    </xf>
    <xf numFmtId="0" fontId="42" fillId="0" borderId="33" xfId="2" applyFont="1" applyBorder="1" applyAlignment="1">
      <alignment horizontal="center" vertical="center"/>
    </xf>
    <xf numFmtId="0" fontId="42" fillId="0" borderId="34" xfId="2" applyFont="1" applyBorder="1" applyAlignment="1">
      <alignment horizontal="center" vertical="center"/>
    </xf>
    <xf numFmtId="0" fontId="20" fillId="0" borderId="13" xfId="2" applyFont="1" applyBorder="1" applyAlignment="1">
      <alignment horizontal="left" vertical="top" wrapText="1"/>
    </xf>
    <xf numFmtId="0" fontId="20" fillId="0" borderId="121" xfId="2" applyFont="1" applyBorder="1" applyAlignment="1">
      <alignment horizontal="left" vertical="top" wrapText="1"/>
    </xf>
    <xf numFmtId="0" fontId="20" fillId="0" borderId="40" xfId="2" applyFont="1" applyBorder="1" applyAlignment="1">
      <alignment horizontal="left" vertical="top" wrapText="1"/>
    </xf>
    <xf numFmtId="0" fontId="20" fillId="0" borderId="122" xfId="2" applyFont="1" applyBorder="1" applyAlignment="1">
      <alignment horizontal="left" vertical="top" wrapText="1"/>
    </xf>
    <xf numFmtId="0" fontId="35" fillId="0" borderId="117" xfId="2" applyFont="1" applyBorder="1" applyAlignment="1">
      <alignment horizontal="center" vertical="center" wrapText="1"/>
    </xf>
    <xf numFmtId="0" fontId="35" fillId="0" borderId="118" xfId="2" applyFont="1" applyBorder="1" applyAlignment="1">
      <alignment horizontal="center" vertical="center" wrapText="1"/>
    </xf>
    <xf numFmtId="0" fontId="35" fillId="0" borderId="119" xfId="2" applyFont="1" applyBorder="1" applyAlignment="1">
      <alignment horizontal="center" vertical="center" wrapText="1"/>
    </xf>
    <xf numFmtId="0" fontId="16" fillId="0" borderId="136" xfId="2" applyFont="1" applyBorder="1" applyAlignment="1">
      <alignment horizontal="center" vertical="top" wrapText="1"/>
    </xf>
    <xf numFmtId="0" fontId="16" fillId="0" borderId="10" xfId="2" applyFont="1" applyBorder="1" applyAlignment="1">
      <alignment horizontal="center" vertical="top" wrapText="1"/>
    </xf>
    <xf numFmtId="0" fontId="42" fillId="0" borderId="136" xfId="2" applyFont="1" applyBorder="1" applyAlignment="1">
      <alignment horizontal="center" vertical="center" wrapText="1"/>
    </xf>
    <xf numFmtId="0" fontId="3" fillId="0" borderId="33" xfId="2" applyBorder="1" applyAlignment="1">
      <alignment horizontal="center" vertical="top" wrapText="1"/>
    </xf>
    <xf numFmtId="0" fontId="3" fillId="0" borderId="10" xfId="2" applyBorder="1" applyAlignment="1">
      <alignment horizontal="center" vertical="top" wrapText="1"/>
    </xf>
    <xf numFmtId="0" fontId="3" fillId="0" borderId="33" xfId="2" applyBorder="1" applyAlignment="1">
      <alignment horizontal="center" vertical="center" wrapText="1"/>
    </xf>
    <xf numFmtId="0" fontId="3" fillId="0" borderId="10" xfId="2" applyBorder="1" applyAlignment="1">
      <alignment horizontal="center" vertical="center" wrapText="1"/>
    </xf>
    <xf numFmtId="0" fontId="35" fillId="0" borderId="136" xfId="2" applyFont="1" applyBorder="1" applyAlignment="1">
      <alignment horizontal="center" vertical="center" wrapText="1"/>
    </xf>
    <xf numFmtId="0" fontId="43" fillId="0" borderId="136" xfId="2" applyFont="1" applyBorder="1" applyAlignment="1">
      <alignment horizontal="center" vertical="center"/>
    </xf>
    <xf numFmtId="0" fontId="3" fillId="0" borderId="33" xfId="2" applyBorder="1" applyAlignment="1">
      <alignment horizontal="center" vertical="center"/>
    </xf>
    <xf numFmtId="0" fontId="3" fillId="0" borderId="10" xfId="2" applyBorder="1" applyAlignment="1">
      <alignment horizontal="center" vertical="center"/>
    </xf>
    <xf numFmtId="0" fontId="3" fillId="0" borderId="34" xfId="2" applyBorder="1" applyAlignment="1">
      <alignment horizontal="center" vertical="center"/>
    </xf>
    <xf numFmtId="0" fontId="20" fillId="0" borderId="167" xfId="2" applyFont="1" applyBorder="1" applyAlignment="1">
      <alignment horizontal="left" vertical="top" wrapText="1"/>
    </xf>
    <xf numFmtId="0" fontId="17" fillId="0" borderId="168" xfId="2" applyFont="1" applyBorder="1" applyAlignment="1">
      <alignment horizontal="left" vertical="top" wrapText="1"/>
    </xf>
    <xf numFmtId="0" fontId="35" fillId="0" borderId="24" xfId="2" applyFont="1" applyBorder="1" applyAlignment="1">
      <alignment horizontal="center" vertical="center" wrapText="1"/>
    </xf>
    <xf numFmtId="0" fontId="35" fillId="0" borderId="22" xfId="2" applyFont="1" applyBorder="1" applyAlignment="1">
      <alignment horizontal="center" vertical="center" wrapText="1"/>
    </xf>
    <xf numFmtId="0" fontId="35" fillId="0" borderId="172" xfId="2" applyFont="1" applyBorder="1" applyAlignment="1">
      <alignment horizontal="center" vertical="center" wrapText="1"/>
    </xf>
    <xf numFmtId="0" fontId="36" fillId="0" borderId="23" xfId="2" applyFont="1" applyBorder="1" applyAlignment="1">
      <alignment horizontal="center" vertical="center" wrapText="1"/>
    </xf>
    <xf numFmtId="0" fontId="20" fillId="0" borderId="18" xfId="2" applyFont="1" applyBorder="1" applyAlignment="1">
      <alignment horizontal="left" vertical="top" wrapText="1"/>
    </xf>
    <xf numFmtId="0" fontId="20" fillId="0" borderId="197" xfId="2" applyFont="1" applyBorder="1" applyAlignment="1">
      <alignment horizontal="left" vertical="top" wrapText="1"/>
    </xf>
    <xf numFmtId="0" fontId="34" fillId="0" borderId="33" xfId="2" applyFont="1" applyBorder="1" applyAlignment="1">
      <alignment horizontal="center" vertical="center" wrapText="1"/>
    </xf>
    <xf numFmtId="0" fontId="3" fillId="0" borderId="34" xfId="2" applyBorder="1" applyAlignment="1">
      <alignment horizontal="center" vertical="center" wrapText="1"/>
    </xf>
    <xf numFmtId="0" fontId="34" fillId="0" borderId="21" xfId="2" applyFont="1" applyBorder="1" applyAlignment="1">
      <alignment horizontal="center" vertical="center" wrapText="1"/>
    </xf>
    <xf numFmtId="0" fontId="63" fillId="0" borderId="21" xfId="2" applyFont="1" applyBorder="1" applyAlignment="1">
      <alignment horizontal="center" vertical="center"/>
    </xf>
    <xf numFmtId="0" fontId="63" fillId="0" borderId="33" xfId="2" applyFont="1" applyBorder="1" applyAlignment="1">
      <alignment horizontal="center" vertical="center"/>
    </xf>
    <xf numFmtId="0" fontId="63" fillId="0" borderId="34" xfId="2" applyFont="1" applyBorder="1" applyAlignment="1">
      <alignment horizontal="center" vertical="center"/>
    </xf>
    <xf numFmtId="0" fontId="64" fillId="0" borderId="33" xfId="2" applyFont="1" applyBorder="1" applyAlignment="1">
      <alignment horizontal="center" vertical="center" wrapText="1"/>
    </xf>
    <xf numFmtId="0" fontId="3" fillId="0" borderId="34" xfId="2" applyBorder="1" applyAlignment="1">
      <alignment horizontal="left" vertical="top"/>
    </xf>
    <xf numFmtId="0" fontId="3" fillId="0" borderId="13" xfId="2" applyBorder="1" applyAlignment="1">
      <alignment horizontal="left" vertical="top" wrapText="1"/>
    </xf>
    <xf numFmtId="0" fontId="3" fillId="0" borderId="67" xfId="2" applyBorder="1" applyAlignment="1">
      <alignment horizontal="left" vertical="top" wrapText="1"/>
    </xf>
    <xf numFmtId="0" fontId="66" fillId="0" borderId="16" xfId="2" applyFont="1" applyBorder="1" applyAlignment="1">
      <alignment horizontal="left" vertical="top" wrapText="1"/>
    </xf>
    <xf numFmtId="0" fontId="66" fillId="0" borderId="42" xfId="2" applyFont="1" applyBorder="1" applyAlignment="1">
      <alignment horizontal="left" vertical="top" wrapText="1"/>
    </xf>
    <xf numFmtId="0" fontId="66" fillId="0" borderId="18" xfId="2" applyFont="1" applyBorder="1" applyAlignment="1">
      <alignment horizontal="left" vertical="top" wrapText="1"/>
    </xf>
    <xf numFmtId="0" fontId="66" fillId="0" borderId="198" xfId="2" applyFont="1" applyBorder="1" applyAlignment="1">
      <alignment horizontal="left" vertical="top" wrapText="1"/>
    </xf>
    <xf numFmtId="0" fontId="34" fillId="0" borderId="34" xfId="2" applyFont="1" applyBorder="1" applyAlignment="1">
      <alignment horizontal="center" vertical="center" wrapText="1"/>
    </xf>
    <xf numFmtId="0" fontId="65" fillId="0" borderId="21" xfId="2" applyFont="1" applyBorder="1" applyAlignment="1">
      <alignment horizontal="center" vertical="center" wrapText="1"/>
    </xf>
    <xf numFmtId="0" fontId="65" fillId="0" borderId="34" xfId="2" applyFont="1" applyBorder="1" applyAlignment="1">
      <alignment horizontal="center" vertical="center" wrapText="1"/>
    </xf>
    <xf numFmtId="0" fontId="109" fillId="23" borderId="8" xfId="2" applyFont="1" applyFill="1" applyBorder="1" applyAlignment="1">
      <alignment horizontal="left" vertical="top" wrapText="1" indent="3"/>
    </xf>
    <xf numFmtId="0" fontId="78" fillId="0" borderId="6" xfId="2" applyFont="1" applyBorder="1" applyAlignment="1">
      <alignment horizontal="center" vertical="center" wrapText="1"/>
    </xf>
    <xf numFmtId="0" fontId="70" fillId="0" borderId="3" xfId="2" applyFont="1" applyBorder="1" applyAlignment="1">
      <alignment horizontal="center" vertical="center" wrapText="1"/>
    </xf>
    <xf numFmtId="0" fontId="69" fillId="0" borderId="4" xfId="2" applyFont="1" applyBorder="1" applyAlignment="1">
      <alignment horizontal="center" vertical="center" wrapText="1"/>
    </xf>
    <xf numFmtId="0" fontId="78" fillId="0" borderId="24" xfId="2" applyFont="1" applyBorder="1" applyAlignment="1">
      <alignment horizontal="center" vertical="center" wrapText="1"/>
    </xf>
    <xf numFmtId="0" fontId="110" fillId="0" borderId="3" xfId="2" applyFont="1" applyBorder="1" applyAlignment="1">
      <alignment horizontal="center" vertical="center" wrapText="1"/>
    </xf>
    <xf numFmtId="0" fontId="24" fillId="0" borderId="221" xfId="2" applyFont="1" applyBorder="1" applyAlignment="1">
      <alignment horizontal="left" vertical="top"/>
    </xf>
    <xf numFmtId="0" fontId="24" fillId="0" borderId="225" xfId="2" applyFont="1" applyBorder="1" applyAlignment="1">
      <alignment horizontal="left" vertical="top"/>
    </xf>
    <xf numFmtId="0" fontId="111" fillId="0" borderId="3" xfId="2" applyFont="1" applyBorder="1" applyAlignment="1">
      <alignment horizontal="center" vertical="center" wrapText="1"/>
    </xf>
    <xf numFmtId="0" fontId="101" fillId="0" borderId="6" xfId="2" applyFont="1" applyBorder="1" applyAlignment="1">
      <alignment horizontal="center" vertical="center" wrapText="1"/>
    </xf>
    <xf numFmtId="0" fontId="73" fillId="0" borderId="19" xfId="2" applyFont="1" applyBorder="1" applyAlignment="1">
      <alignment horizontal="center" vertical="center" wrapText="1"/>
    </xf>
    <xf numFmtId="0" fontId="73" fillId="0" borderId="4" xfId="2" applyFont="1" applyBorder="1" applyAlignment="1">
      <alignment horizontal="center" vertical="center" wrapText="1"/>
    </xf>
    <xf numFmtId="0" fontId="24" fillId="0" borderId="226" xfId="2" applyFont="1" applyBorder="1" applyAlignment="1">
      <alignment horizontal="center" vertical="center" wrapText="1"/>
    </xf>
    <xf numFmtId="0" fontId="73" fillId="0" borderId="227" xfId="2" applyFont="1" applyBorder="1" applyAlignment="1">
      <alignment horizontal="center" vertical="center" wrapText="1"/>
    </xf>
    <xf numFmtId="0" fontId="22" fillId="0" borderId="206" xfId="2" applyFont="1" applyBorder="1" applyAlignment="1">
      <alignment horizontal="center" vertical="center" wrapText="1"/>
    </xf>
    <xf numFmtId="0" fontId="78" fillId="0" borderId="206" xfId="2" applyFont="1" applyBorder="1" applyAlignment="1">
      <alignment horizontal="center" vertical="center" wrapText="1"/>
    </xf>
    <xf numFmtId="0" fontId="73" fillId="0" borderId="226" xfId="2" applyFont="1" applyBorder="1" applyAlignment="1">
      <alignment horizontal="center" vertical="center" wrapText="1"/>
    </xf>
    <xf numFmtId="0" fontId="69" fillId="0" borderId="221" xfId="2" applyFont="1" applyBorder="1" applyAlignment="1">
      <alignment horizontal="left" vertical="top" wrapText="1"/>
    </xf>
    <xf numFmtId="0" fontId="68" fillId="30" borderId="221" xfId="2" applyFont="1" applyFill="1" applyBorder="1" applyAlignment="1">
      <alignment horizontal="center" vertical="top" wrapText="1"/>
    </xf>
    <xf numFmtId="0" fontId="78" fillId="0" borderId="226" xfId="2" applyFont="1" applyBorder="1" applyAlignment="1">
      <alignment horizontal="center" vertical="center" wrapText="1"/>
    </xf>
    <xf numFmtId="0" fontId="69" fillId="0" borderId="228" xfId="2" applyFont="1" applyBorder="1" applyAlignment="1">
      <alignment horizontal="left" vertical="top" wrapText="1"/>
    </xf>
    <xf numFmtId="0" fontId="68" fillId="30" borderId="228" xfId="2" applyFont="1" applyFill="1" applyBorder="1" applyAlignment="1">
      <alignment horizontal="center" vertical="top" wrapText="1"/>
    </xf>
    <xf numFmtId="0" fontId="69" fillId="0" borderId="223" xfId="2" applyFont="1" applyBorder="1" applyAlignment="1">
      <alignment horizontal="center" vertical="center" wrapText="1"/>
    </xf>
    <xf numFmtId="0" fontId="70" fillId="0" borderId="224" xfId="2" applyFont="1" applyBorder="1" applyAlignment="1">
      <alignment horizontal="center" vertical="center" wrapText="1"/>
    </xf>
    <xf numFmtId="0" fontId="78" fillId="0" borderId="224" xfId="2" applyFont="1" applyBorder="1" applyAlignment="1">
      <alignment horizontal="center" vertical="center" wrapText="1"/>
    </xf>
    <xf numFmtId="0" fontId="78" fillId="0" borderId="223" xfId="2" applyFont="1" applyBorder="1" applyAlignment="1">
      <alignment horizontal="center" vertical="center" wrapText="1"/>
    </xf>
    <xf numFmtId="0" fontId="78" fillId="0" borderId="0" xfId="2" applyFont="1" applyAlignment="1">
      <alignment horizontal="center" vertical="center" wrapText="1"/>
    </xf>
  </cellXfs>
  <cellStyles count="7">
    <cellStyle name="ハイパーリンク" xfId="6" builtinId="8"/>
    <cellStyle name="桁区切り 2" xfId="3" xr:uid="{00000000-0005-0000-0000-000001000000}"/>
    <cellStyle name="通貨 2" xfId="5" xr:uid="{2949DF97-ECCB-40D6-AB86-5CB36013BAAA}"/>
    <cellStyle name="標準" xfId="0" builtinId="0"/>
    <cellStyle name="標準 2" xfId="1" xr:uid="{00000000-0005-0000-0000-000003000000}"/>
    <cellStyle name="標準 3" xfId="2" xr:uid="{00000000-0005-0000-0000-000004000000}"/>
    <cellStyle name="標準 4" xfId="4" xr:uid="{D805DFC4-D97E-4683-A8DB-46563EF2BDA2}"/>
  </cellStyles>
  <dxfs count="0"/>
  <tableStyles count="0" defaultTableStyle="TableStyleMedium9" defaultPivotStyle="PivotStyleLight16"/>
  <colors>
    <mruColors>
      <color rgb="FF0000FF"/>
      <color rgb="FFFFFF66"/>
      <color rgb="FFFFFF99"/>
      <color rgb="FFFFFFCC"/>
      <color rgb="FFCCECFF"/>
      <color rgb="FFFFCCFF"/>
      <color rgb="FFC0C0C0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g"/><Relationship Id="rId117" Type="http://schemas.openxmlformats.org/officeDocument/2006/relationships/image" Target="../media/image117.png"/><Relationship Id="rId21" Type="http://schemas.openxmlformats.org/officeDocument/2006/relationships/image" Target="../media/image21.jpe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6" Type="http://schemas.openxmlformats.org/officeDocument/2006/relationships/image" Target="../media/image16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74" Type="http://schemas.openxmlformats.org/officeDocument/2006/relationships/image" Target="../media/image74.jpe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28" Type="http://schemas.openxmlformats.org/officeDocument/2006/relationships/image" Target="../media/image127.png"/><Relationship Id="rId5" Type="http://schemas.openxmlformats.org/officeDocument/2006/relationships/image" Target="../media/image6.png"/><Relationship Id="rId90" Type="http://schemas.openxmlformats.org/officeDocument/2006/relationships/image" Target="../media/image90.png"/><Relationship Id="rId95" Type="http://schemas.openxmlformats.org/officeDocument/2006/relationships/image" Target="../media/image95.png"/><Relationship Id="rId22" Type="http://schemas.openxmlformats.org/officeDocument/2006/relationships/image" Target="../media/image22.jpeg"/><Relationship Id="rId27" Type="http://schemas.openxmlformats.org/officeDocument/2006/relationships/image" Target="../media/image27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18" Type="http://schemas.openxmlformats.org/officeDocument/2006/relationships/image" Target="../media/image118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08" Type="http://schemas.openxmlformats.org/officeDocument/2006/relationships/image" Target="../media/image108.png"/><Relationship Id="rId124" Type="http://schemas.openxmlformats.org/officeDocument/2006/relationships/image" Target="../media/image124.png"/><Relationship Id="rId54" Type="http://schemas.openxmlformats.org/officeDocument/2006/relationships/image" Target="../media/image54.pn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" Type="http://schemas.openxmlformats.org/officeDocument/2006/relationships/image" Target="../media/image2.jpeg"/><Relationship Id="rId6" Type="http://schemas.openxmlformats.org/officeDocument/2006/relationships/image" Target="../media/image7.png"/><Relationship Id="rId23" Type="http://schemas.openxmlformats.org/officeDocument/2006/relationships/image" Target="../media/image23.jpe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119" Type="http://schemas.openxmlformats.org/officeDocument/2006/relationships/image" Target="../media/image119.jpeg"/><Relationship Id="rId44" Type="http://schemas.openxmlformats.org/officeDocument/2006/relationships/image" Target="../media/image44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81" Type="http://schemas.openxmlformats.org/officeDocument/2006/relationships/image" Target="../media/image81.emf"/><Relationship Id="rId86" Type="http://schemas.openxmlformats.org/officeDocument/2006/relationships/image" Target="../media/image86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jpe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120" Type="http://schemas.openxmlformats.org/officeDocument/2006/relationships/image" Target="../media/image120.png"/><Relationship Id="rId125" Type="http://schemas.microsoft.com/office/2007/relationships/hdphoto" Target="../media/hdphoto2.wdp"/><Relationship Id="rId7" Type="http://schemas.openxmlformats.org/officeDocument/2006/relationships/image" Target="../media/image8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" Type="http://schemas.openxmlformats.org/officeDocument/2006/relationships/image" Target="../media/image3.jpe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15" Type="http://schemas.openxmlformats.org/officeDocument/2006/relationships/image" Target="../media/image115.png"/><Relationship Id="rId61" Type="http://schemas.openxmlformats.org/officeDocument/2006/relationships/image" Target="../media/image61.png"/><Relationship Id="rId82" Type="http://schemas.openxmlformats.org/officeDocument/2006/relationships/image" Target="../media/image82.emf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jpe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126" Type="http://schemas.openxmlformats.org/officeDocument/2006/relationships/image" Target="../media/image125.png"/><Relationship Id="rId8" Type="http://schemas.openxmlformats.org/officeDocument/2006/relationships/image" Target="../media/image9.png"/><Relationship Id="rId51" Type="http://schemas.openxmlformats.org/officeDocument/2006/relationships/image" Target="../media/image51.png"/><Relationship Id="rId72" Type="http://schemas.openxmlformats.org/officeDocument/2006/relationships/image" Target="../media/image72.jpe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3" Type="http://schemas.openxmlformats.org/officeDocument/2006/relationships/image" Target="../media/image4.jpe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116" Type="http://schemas.openxmlformats.org/officeDocument/2006/relationships/image" Target="../media/image116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emf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27" Type="http://schemas.openxmlformats.org/officeDocument/2006/relationships/image" Target="../media/image126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jpeg"/><Relationship Id="rId78" Type="http://schemas.openxmlformats.org/officeDocument/2006/relationships/image" Target="../media/image78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4" Type="http://schemas.openxmlformats.org/officeDocument/2006/relationships/image" Target="../media/image5.png"/><Relationship Id="rId9" Type="http://schemas.microsoft.com/office/2007/relationships/hdphoto" Target="../media/hdphoto1.wdp"/></Relationships>
</file>

<file path=xl/drawings/_rels/drawing4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41.jpeg"/><Relationship Id="rId18" Type="http://schemas.openxmlformats.org/officeDocument/2006/relationships/image" Target="../media/image146.jpeg"/><Relationship Id="rId26" Type="http://schemas.openxmlformats.org/officeDocument/2006/relationships/image" Target="../media/image154.jpeg"/><Relationship Id="rId39" Type="http://schemas.openxmlformats.org/officeDocument/2006/relationships/image" Target="../media/image166.jpeg"/><Relationship Id="rId21" Type="http://schemas.openxmlformats.org/officeDocument/2006/relationships/image" Target="../media/image149.jpeg"/><Relationship Id="rId34" Type="http://schemas.openxmlformats.org/officeDocument/2006/relationships/image" Target="../media/image161.jpeg"/><Relationship Id="rId42" Type="http://schemas.openxmlformats.org/officeDocument/2006/relationships/image" Target="../media/image169.jpeg"/><Relationship Id="rId47" Type="http://schemas.openxmlformats.org/officeDocument/2006/relationships/image" Target="../media/image174.jpeg"/><Relationship Id="rId50" Type="http://schemas.openxmlformats.org/officeDocument/2006/relationships/image" Target="../media/image177.jpeg"/><Relationship Id="rId55" Type="http://schemas.openxmlformats.org/officeDocument/2006/relationships/image" Target="../media/image182.png"/><Relationship Id="rId7" Type="http://schemas.openxmlformats.org/officeDocument/2006/relationships/image" Target="../media/image135.jpeg"/><Relationship Id="rId2" Type="http://schemas.openxmlformats.org/officeDocument/2006/relationships/image" Target="../media/image130.jpeg"/><Relationship Id="rId16" Type="http://schemas.openxmlformats.org/officeDocument/2006/relationships/image" Target="../media/image144.jpeg"/><Relationship Id="rId29" Type="http://schemas.openxmlformats.org/officeDocument/2006/relationships/image" Target="../media/image3.jpeg"/><Relationship Id="rId11" Type="http://schemas.openxmlformats.org/officeDocument/2006/relationships/image" Target="../media/image139.jpeg"/><Relationship Id="rId24" Type="http://schemas.openxmlformats.org/officeDocument/2006/relationships/image" Target="../media/image152.jpeg"/><Relationship Id="rId32" Type="http://schemas.openxmlformats.org/officeDocument/2006/relationships/image" Target="../media/image159.jpeg"/><Relationship Id="rId37" Type="http://schemas.openxmlformats.org/officeDocument/2006/relationships/image" Target="../media/image164.jpeg"/><Relationship Id="rId40" Type="http://schemas.openxmlformats.org/officeDocument/2006/relationships/image" Target="../media/image167.jpeg"/><Relationship Id="rId45" Type="http://schemas.openxmlformats.org/officeDocument/2006/relationships/image" Target="../media/image172.png"/><Relationship Id="rId53" Type="http://schemas.openxmlformats.org/officeDocument/2006/relationships/image" Target="../media/image180.jpeg"/><Relationship Id="rId58" Type="http://schemas.openxmlformats.org/officeDocument/2006/relationships/image" Target="../media/image183.png"/><Relationship Id="rId5" Type="http://schemas.openxmlformats.org/officeDocument/2006/relationships/image" Target="../media/image133.jpeg"/><Relationship Id="rId19" Type="http://schemas.openxmlformats.org/officeDocument/2006/relationships/image" Target="../media/image147.jpeg"/><Relationship Id="rId4" Type="http://schemas.openxmlformats.org/officeDocument/2006/relationships/image" Target="../media/image132.jpeg"/><Relationship Id="rId9" Type="http://schemas.openxmlformats.org/officeDocument/2006/relationships/image" Target="../media/image137.jpeg"/><Relationship Id="rId14" Type="http://schemas.openxmlformats.org/officeDocument/2006/relationships/image" Target="../media/image142.jpeg"/><Relationship Id="rId22" Type="http://schemas.openxmlformats.org/officeDocument/2006/relationships/image" Target="../media/image150.jpeg"/><Relationship Id="rId27" Type="http://schemas.openxmlformats.org/officeDocument/2006/relationships/image" Target="../media/image155.jpeg"/><Relationship Id="rId30" Type="http://schemas.openxmlformats.org/officeDocument/2006/relationships/image" Target="../media/image157.jpeg"/><Relationship Id="rId35" Type="http://schemas.openxmlformats.org/officeDocument/2006/relationships/image" Target="../media/image162.jpeg"/><Relationship Id="rId43" Type="http://schemas.openxmlformats.org/officeDocument/2006/relationships/image" Target="../media/image170.png"/><Relationship Id="rId48" Type="http://schemas.openxmlformats.org/officeDocument/2006/relationships/image" Target="../media/image175.jpeg"/><Relationship Id="rId56" Type="http://schemas.openxmlformats.org/officeDocument/2006/relationships/image" Target="../media/image20.png"/><Relationship Id="rId8" Type="http://schemas.openxmlformats.org/officeDocument/2006/relationships/image" Target="../media/image136.jpeg"/><Relationship Id="rId51" Type="http://schemas.openxmlformats.org/officeDocument/2006/relationships/image" Target="../media/image178.jpeg"/><Relationship Id="rId3" Type="http://schemas.openxmlformats.org/officeDocument/2006/relationships/image" Target="../media/image131.jpeg"/><Relationship Id="rId12" Type="http://schemas.openxmlformats.org/officeDocument/2006/relationships/image" Target="../media/image140.jpeg"/><Relationship Id="rId17" Type="http://schemas.openxmlformats.org/officeDocument/2006/relationships/image" Target="../media/image145.jpeg"/><Relationship Id="rId25" Type="http://schemas.openxmlformats.org/officeDocument/2006/relationships/image" Target="../media/image153.jpeg"/><Relationship Id="rId33" Type="http://schemas.openxmlformats.org/officeDocument/2006/relationships/image" Target="../media/image160.jpeg"/><Relationship Id="rId38" Type="http://schemas.openxmlformats.org/officeDocument/2006/relationships/image" Target="../media/image165.jpeg"/><Relationship Id="rId46" Type="http://schemas.openxmlformats.org/officeDocument/2006/relationships/image" Target="../media/image173.png"/><Relationship Id="rId59" Type="http://schemas.openxmlformats.org/officeDocument/2006/relationships/image" Target="../media/image184.png"/><Relationship Id="rId20" Type="http://schemas.openxmlformats.org/officeDocument/2006/relationships/image" Target="../media/image148.jpeg"/><Relationship Id="rId41" Type="http://schemas.openxmlformats.org/officeDocument/2006/relationships/image" Target="../media/image168.jpeg"/><Relationship Id="rId54" Type="http://schemas.openxmlformats.org/officeDocument/2006/relationships/image" Target="../media/image181.png"/><Relationship Id="rId1" Type="http://schemas.openxmlformats.org/officeDocument/2006/relationships/image" Target="../media/image129.jpeg"/><Relationship Id="rId6" Type="http://schemas.openxmlformats.org/officeDocument/2006/relationships/image" Target="../media/image134.jpeg"/><Relationship Id="rId15" Type="http://schemas.openxmlformats.org/officeDocument/2006/relationships/image" Target="../media/image143.jpeg"/><Relationship Id="rId23" Type="http://schemas.openxmlformats.org/officeDocument/2006/relationships/image" Target="../media/image151.jpeg"/><Relationship Id="rId28" Type="http://schemas.openxmlformats.org/officeDocument/2006/relationships/image" Target="../media/image156.jpeg"/><Relationship Id="rId36" Type="http://schemas.openxmlformats.org/officeDocument/2006/relationships/image" Target="../media/image163.jpeg"/><Relationship Id="rId49" Type="http://schemas.openxmlformats.org/officeDocument/2006/relationships/image" Target="../media/image176.jpeg"/><Relationship Id="rId57" Type="http://schemas.openxmlformats.org/officeDocument/2006/relationships/image" Target="../media/image5.png"/><Relationship Id="rId10" Type="http://schemas.openxmlformats.org/officeDocument/2006/relationships/image" Target="../media/image138.jpeg"/><Relationship Id="rId31" Type="http://schemas.openxmlformats.org/officeDocument/2006/relationships/image" Target="../media/image158.jpeg"/><Relationship Id="rId44" Type="http://schemas.openxmlformats.org/officeDocument/2006/relationships/image" Target="../media/image171.png"/><Relationship Id="rId52" Type="http://schemas.openxmlformats.org/officeDocument/2006/relationships/image" Target="../media/image179.jpeg"/></Relationships>
</file>

<file path=xl/drawings/_rels/drawing5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92.jpeg"/><Relationship Id="rId18" Type="http://schemas.openxmlformats.org/officeDocument/2006/relationships/image" Target="../media/image196.jpeg"/><Relationship Id="rId26" Type="http://schemas.openxmlformats.org/officeDocument/2006/relationships/image" Target="../media/image160.jpeg"/><Relationship Id="rId39" Type="http://schemas.openxmlformats.org/officeDocument/2006/relationships/image" Target="../media/image184.png"/><Relationship Id="rId21" Type="http://schemas.openxmlformats.org/officeDocument/2006/relationships/image" Target="../media/image199.jpeg"/><Relationship Id="rId34" Type="http://schemas.openxmlformats.org/officeDocument/2006/relationships/image" Target="../media/image20.png"/><Relationship Id="rId42" Type="http://schemas.openxmlformats.org/officeDocument/2006/relationships/image" Target="../media/image206.png"/><Relationship Id="rId47" Type="http://schemas.openxmlformats.org/officeDocument/2006/relationships/image" Target="../media/image178.jpeg"/><Relationship Id="rId50" Type="http://schemas.openxmlformats.org/officeDocument/2006/relationships/image" Target="../media/image211.jpeg"/><Relationship Id="rId7" Type="http://schemas.openxmlformats.org/officeDocument/2006/relationships/image" Target="../media/image189.png"/><Relationship Id="rId2" Type="http://schemas.openxmlformats.org/officeDocument/2006/relationships/image" Target="../media/image186.jpeg"/><Relationship Id="rId16" Type="http://schemas.openxmlformats.org/officeDocument/2006/relationships/image" Target="../media/image195.jpeg"/><Relationship Id="rId29" Type="http://schemas.openxmlformats.org/officeDocument/2006/relationships/image" Target="../media/image182.png"/><Relationship Id="rId11" Type="http://schemas.openxmlformats.org/officeDocument/2006/relationships/image" Target="../media/image157.jpeg"/><Relationship Id="rId24" Type="http://schemas.openxmlformats.org/officeDocument/2006/relationships/image" Target="../media/image202.jpeg"/><Relationship Id="rId32" Type="http://schemas.openxmlformats.org/officeDocument/2006/relationships/image" Target="../media/image137.jpeg"/><Relationship Id="rId37" Type="http://schemas.openxmlformats.org/officeDocument/2006/relationships/image" Target="../media/image170.png"/><Relationship Id="rId40" Type="http://schemas.openxmlformats.org/officeDocument/2006/relationships/image" Target="../media/image181.png"/><Relationship Id="rId45" Type="http://schemas.openxmlformats.org/officeDocument/2006/relationships/image" Target="../media/image209.png"/><Relationship Id="rId53" Type="http://schemas.openxmlformats.org/officeDocument/2006/relationships/image" Target="../media/image6.png"/><Relationship Id="rId5" Type="http://schemas.openxmlformats.org/officeDocument/2006/relationships/image" Target="../media/image187.jpeg"/><Relationship Id="rId10" Type="http://schemas.openxmlformats.org/officeDocument/2006/relationships/image" Target="../media/image3.jpeg"/><Relationship Id="rId19" Type="http://schemas.openxmlformats.org/officeDocument/2006/relationships/image" Target="../media/image197.jpeg"/><Relationship Id="rId31" Type="http://schemas.openxmlformats.org/officeDocument/2006/relationships/image" Target="../media/image134.jpeg"/><Relationship Id="rId44" Type="http://schemas.openxmlformats.org/officeDocument/2006/relationships/image" Target="../media/image208.jpeg"/><Relationship Id="rId52" Type="http://schemas.openxmlformats.org/officeDocument/2006/relationships/image" Target="../media/image213.png"/><Relationship Id="rId4" Type="http://schemas.openxmlformats.org/officeDocument/2006/relationships/image" Target="../media/image133.jpeg"/><Relationship Id="rId9" Type="http://schemas.openxmlformats.org/officeDocument/2006/relationships/image" Target="../media/image156.jpeg"/><Relationship Id="rId14" Type="http://schemas.openxmlformats.org/officeDocument/2006/relationships/image" Target="../media/image193.jpeg"/><Relationship Id="rId22" Type="http://schemas.openxmlformats.org/officeDocument/2006/relationships/image" Target="../media/image200.jpeg"/><Relationship Id="rId27" Type="http://schemas.openxmlformats.org/officeDocument/2006/relationships/image" Target="../media/image203.png"/><Relationship Id="rId30" Type="http://schemas.openxmlformats.org/officeDocument/2006/relationships/image" Target="../media/image204.png"/><Relationship Id="rId35" Type="http://schemas.openxmlformats.org/officeDocument/2006/relationships/image" Target="../media/image171.png"/><Relationship Id="rId43" Type="http://schemas.openxmlformats.org/officeDocument/2006/relationships/image" Target="../media/image207.png"/><Relationship Id="rId48" Type="http://schemas.openxmlformats.org/officeDocument/2006/relationships/image" Target="../media/image210.jpeg"/><Relationship Id="rId8" Type="http://schemas.openxmlformats.org/officeDocument/2006/relationships/image" Target="../media/image190.jpeg"/><Relationship Id="rId51" Type="http://schemas.openxmlformats.org/officeDocument/2006/relationships/image" Target="../media/image212.png"/><Relationship Id="rId3" Type="http://schemas.openxmlformats.org/officeDocument/2006/relationships/image" Target="../media/image2.jpeg"/><Relationship Id="rId12" Type="http://schemas.openxmlformats.org/officeDocument/2006/relationships/image" Target="../media/image191.jpeg"/><Relationship Id="rId17" Type="http://schemas.openxmlformats.org/officeDocument/2006/relationships/image" Target="../media/image150.jpeg"/><Relationship Id="rId25" Type="http://schemas.openxmlformats.org/officeDocument/2006/relationships/image" Target="../media/image4.jpeg"/><Relationship Id="rId33" Type="http://schemas.openxmlformats.org/officeDocument/2006/relationships/image" Target="../media/image5.png"/><Relationship Id="rId38" Type="http://schemas.openxmlformats.org/officeDocument/2006/relationships/image" Target="../media/image173.png"/><Relationship Id="rId46" Type="http://schemas.openxmlformats.org/officeDocument/2006/relationships/image" Target="../media/image177.jpeg"/><Relationship Id="rId20" Type="http://schemas.openxmlformats.org/officeDocument/2006/relationships/image" Target="../media/image198.jpeg"/><Relationship Id="rId41" Type="http://schemas.openxmlformats.org/officeDocument/2006/relationships/image" Target="../media/image162.jpeg"/><Relationship Id="rId1" Type="http://schemas.openxmlformats.org/officeDocument/2006/relationships/image" Target="../media/image185.jpeg"/><Relationship Id="rId6" Type="http://schemas.openxmlformats.org/officeDocument/2006/relationships/image" Target="../media/image188.jpeg"/><Relationship Id="rId15" Type="http://schemas.openxmlformats.org/officeDocument/2006/relationships/image" Target="../media/image194.jpeg"/><Relationship Id="rId23" Type="http://schemas.openxmlformats.org/officeDocument/2006/relationships/image" Target="../media/image201.jpeg"/><Relationship Id="rId28" Type="http://schemas.openxmlformats.org/officeDocument/2006/relationships/image" Target="../media/image183.png"/><Relationship Id="rId36" Type="http://schemas.openxmlformats.org/officeDocument/2006/relationships/image" Target="../media/image205.png"/><Relationship Id="rId49" Type="http://schemas.openxmlformats.org/officeDocument/2006/relationships/image" Target="../media/image180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6.jpeg"/><Relationship Id="rId13" Type="http://schemas.openxmlformats.org/officeDocument/2006/relationships/image" Target="../media/image163.jpeg"/><Relationship Id="rId18" Type="http://schemas.openxmlformats.org/officeDocument/2006/relationships/image" Target="../media/image210.jpeg"/><Relationship Id="rId3" Type="http://schemas.openxmlformats.org/officeDocument/2006/relationships/image" Target="../media/image216.png"/><Relationship Id="rId7" Type="http://schemas.openxmlformats.org/officeDocument/2006/relationships/image" Target="../media/image220.png"/><Relationship Id="rId12" Type="http://schemas.openxmlformats.org/officeDocument/2006/relationships/image" Target="../media/image162.jpeg"/><Relationship Id="rId17" Type="http://schemas.openxmlformats.org/officeDocument/2006/relationships/image" Target="../media/image178.jpeg"/><Relationship Id="rId2" Type="http://schemas.openxmlformats.org/officeDocument/2006/relationships/image" Target="../media/image215.png"/><Relationship Id="rId16" Type="http://schemas.openxmlformats.org/officeDocument/2006/relationships/image" Target="../media/image177.jpeg"/><Relationship Id="rId1" Type="http://schemas.openxmlformats.org/officeDocument/2006/relationships/image" Target="../media/image214.png"/><Relationship Id="rId6" Type="http://schemas.openxmlformats.org/officeDocument/2006/relationships/image" Target="../media/image219.png"/><Relationship Id="rId11" Type="http://schemas.openxmlformats.org/officeDocument/2006/relationships/image" Target="../media/image161.jpeg"/><Relationship Id="rId5" Type="http://schemas.openxmlformats.org/officeDocument/2006/relationships/image" Target="../media/image218.jpeg"/><Relationship Id="rId15" Type="http://schemas.openxmlformats.org/officeDocument/2006/relationships/image" Target="../media/image222.png"/><Relationship Id="rId10" Type="http://schemas.openxmlformats.org/officeDocument/2006/relationships/image" Target="../media/image157.jpeg"/><Relationship Id="rId19" Type="http://schemas.openxmlformats.org/officeDocument/2006/relationships/image" Target="../media/image180.jpeg"/><Relationship Id="rId4" Type="http://schemas.openxmlformats.org/officeDocument/2006/relationships/image" Target="../media/image217.jpeg"/><Relationship Id="rId9" Type="http://schemas.openxmlformats.org/officeDocument/2006/relationships/image" Target="../media/image3.jpeg"/><Relationship Id="rId14" Type="http://schemas.openxmlformats.org/officeDocument/2006/relationships/image" Target="../media/image221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1.png"/><Relationship Id="rId13" Type="http://schemas.openxmlformats.org/officeDocument/2006/relationships/image" Target="../media/image182.png"/><Relationship Id="rId18" Type="http://schemas.openxmlformats.org/officeDocument/2006/relationships/image" Target="../media/image225.jpeg"/><Relationship Id="rId3" Type="http://schemas.openxmlformats.org/officeDocument/2006/relationships/image" Target="../media/image3.jpeg"/><Relationship Id="rId21" Type="http://schemas.openxmlformats.org/officeDocument/2006/relationships/image" Target="../media/image210.jpeg"/><Relationship Id="rId7" Type="http://schemas.openxmlformats.org/officeDocument/2006/relationships/image" Target="../media/image163.jpeg"/><Relationship Id="rId12" Type="http://schemas.openxmlformats.org/officeDocument/2006/relationships/image" Target="../media/image183.png"/><Relationship Id="rId17" Type="http://schemas.openxmlformats.org/officeDocument/2006/relationships/image" Target="../media/image171.png"/><Relationship Id="rId2" Type="http://schemas.openxmlformats.org/officeDocument/2006/relationships/image" Target="../media/image156.jpeg"/><Relationship Id="rId16" Type="http://schemas.openxmlformats.org/officeDocument/2006/relationships/image" Target="../media/image20.png"/><Relationship Id="rId20" Type="http://schemas.openxmlformats.org/officeDocument/2006/relationships/image" Target="../media/image178.jpeg"/><Relationship Id="rId1" Type="http://schemas.openxmlformats.org/officeDocument/2006/relationships/image" Target="../media/image223.jpeg"/><Relationship Id="rId6" Type="http://schemas.openxmlformats.org/officeDocument/2006/relationships/image" Target="../media/image162.jpeg"/><Relationship Id="rId11" Type="http://schemas.openxmlformats.org/officeDocument/2006/relationships/image" Target="../media/image220.png"/><Relationship Id="rId24" Type="http://schemas.openxmlformats.org/officeDocument/2006/relationships/image" Target="../media/image6.png"/><Relationship Id="rId5" Type="http://schemas.openxmlformats.org/officeDocument/2006/relationships/image" Target="../media/image161.jpeg"/><Relationship Id="rId15" Type="http://schemas.openxmlformats.org/officeDocument/2006/relationships/image" Target="../media/image5.png"/><Relationship Id="rId23" Type="http://schemas.openxmlformats.org/officeDocument/2006/relationships/image" Target="../media/image213.png"/><Relationship Id="rId10" Type="http://schemas.openxmlformats.org/officeDocument/2006/relationships/image" Target="../media/image219.png"/><Relationship Id="rId19" Type="http://schemas.openxmlformats.org/officeDocument/2006/relationships/image" Target="../media/image177.jpeg"/><Relationship Id="rId4" Type="http://schemas.openxmlformats.org/officeDocument/2006/relationships/image" Target="../media/image157.jpeg"/><Relationship Id="rId9" Type="http://schemas.openxmlformats.org/officeDocument/2006/relationships/image" Target="../media/image222.png"/><Relationship Id="rId14" Type="http://schemas.openxmlformats.org/officeDocument/2006/relationships/image" Target="../media/image224.png"/><Relationship Id="rId22" Type="http://schemas.openxmlformats.org/officeDocument/2006/relationships/image" Target="../media/image180.jpe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4.png"/><Relationship Id="rId13" Type="http://schemas.openxmlformats.org/officeDocument/2006/relationships/image" Target="../media/image163.jpeg"/><Relationship Id="rId18" Type="http://schemas.openxmlformats.org/officeDocument/2006/relationships/image" Target="../media/image184.png"/><Relationship Id="rId26" Type="http://schemas.openxmlformats.org/officeDocument/2006/relationships/image" Target="../media/image177.jpeg"/><Relationship Id="rId3" Type="http://schemas.openxmlformats.org/officeDocument/2006/relationships/image" Target="../media/image2.jpeg"/><Relationship Id="rId21" Type="http://schemas.openxmlformats.org/officeDocument/2006/relationships/image" Target="../media/image5.png"/><Relationship Id="rId7" Type="http://schemas.openxmlformats.org/officeDocument/2006/relationships/image" Target="../media/image220.png"/><Relationship Id="rId12" Type="http://schemas.openxmlformats.org/officeDocument/2006/relationships/image" Target="../media/image162.jpeg"/><Relationship Id="rId17" Type="http://schemas.openxmlformats.org/officeDocument/2006/relationships/image" Target="../media/image173.png"/><Relationship Id="rId25" Type="http://schemas.openxmlformats.org/officeDocument/2006/relationships/image" Target="../media/image228.jpeg"/><Relationship Id="rId2" Type="http://schemas.openxmlformats.org/officeDocument/2006/relationships/image" Target="../media/image226.jpeg"/><Relationship Id="rId16" Type="http://schemas.openxmlformats.org/officeDocument/2006/relationships/image" Target="../media/image134.jpeg"/><Relationship Id="rId20" Type="http://schemas.openxmlformats.org/officeDocument/2006/relationships/image" Target="../media/image181.png"/><Relationship Id="rId29" Type="http://schemas.openxmlformats.org/officeDocument/2006/relationships/image" Target="../media/image180.jpeg"/><Relationship Id="rId1" Type="http://schemas.openxmlformats.org/officeDocument/2006/relationships/image" Target="../media/image185.jpeg"/><Relationship Id="rId6" Type="http://schemas.openxmlformats.org/officeDocument/2006/relationships/image" Target="../media/image203.png"/><Relationship Id="rId11" Type="http://schemas.openxmlformats.org/officeDocument/2006/relationships/image" Target="../media/image161.jpeg"/><Relationship Id="rId24" Type="http://schemas.openxmlformats.org/officeDocument/2006/relationships/image" Target="../media/image171.png"/><Relationship Id="rId5" Type="http://schemas.openxmlformats.org/officeDocument/2006/relationships/image" Target="../media/image150.jpeg"/><Relationship Id="rId15" Type="http://schemas.openxmlformats.org/officeDocument/2006/relationships/image" Target="../media/image182.png"/><Relationship Id="rId23" Type="http://schemas.openxmlformats.org/officeDocument/2006/relationships/image" Target="../media/image170.png"/><Relationship Id="rId28" Type="http://schemas.openxmlformats.org/officeDocument/2006/relationships/image" Target="../media/image210.jpeg"/><Relationship Id="rId10" Type="http://schemas.openxmlformats.org/officeDocument/2006/relationships/image" Target="../media/image157.jpeg"/><Relationship Id="rId19" Type="http://schemas.openxmlformats.org/officeDocument/2006/relationships/image" Target="../media/image207.png"/><Relationship Id="rId4" Type="http://schemas.openxmlformats.org/officeDocument/2006/relationships/image" Target="../media/image227.jpeg"/><Relationship Id="rId9" Type="http://schemas.openxmlformats.org/officeDocument/2006/relationships/image" Target="../media/image3.jpeg"/><Relationship Id="rId14" Type="http://schemas.openxmlformats.org/officeDocument/2006/relationships/image" Target="../media/image183.png"/><Relationship Id="rId22" Type="http://schemas.openxmlformats.org/officeDocument/2006/relationships/image" Target="../media/image20.png"/><Relationship Id="rId27" Type="http://schemas.openxmlformats.org/officeDocument/2006/relationships/image" Target="../media/image178.jpe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4.jpeg"/><Relationship Id="rId13" Type="http://schemas.openxmlformats.org/officeDocument/2006/relationships/image" Target="../media/image161.jpeg"/><Relationship Id="rId18" Type="http://schemas.openxmlformats.org/officeDocument/2006/relationships/image" Target="../media/image210.jpeg"/><Relationship Id="rId3" Type="http://schemas.openxmlformats.org/officeDocument/2006/relationships/image" Target="../media/image230.jpeg"/><Relationship Id="rId7" Type="http://schemas.openxmlformats.org/officeDocument/2006/relationships/image" Target="../media/image233.jpeg"/><Relationship Id="rId12" Type="http://schemas.openxmlformats.org/officeDocument/2006/relationships/image" Target="../media/image236.jpeg"/><Relationship Id="rId17" Type="http://schemas.openxmlformats.org/officeDocument/2006/relationships/image" Target="../media/image178.jpeg"/><Relationship Id="rId2" Type="http://schemas.openxmlformats.org/officeDocument/2006/relationships/image" Target="../media/image229.png"/><Relationship Id="rId16" Type="http://schemas.openxmlformats.org/officeDocument/2006/relationships/image" Target="../media/image177.jpeg"/><Relationship Id="rId1" Type="http://schemas.openxmlformats.org/officeDocument/2006/relationships/image" Target="../media/image2.jpeg"/><Relationship Id="rId6" Type="http://schemas.openxmlformats.org/officeDocument/2006/relationships/image" Target="../media/image232.jpeg"/><Relationship Id="rId11" Type="http://schemas.openxmlformats.org/officeDocument/2006/relationships/image" Target="../media/image157.jpeg"/><Relationship Id="rId5" Type="http://schemas.openxmlformats.org/officeDocument/2006/relationships/image" Target="../media/image231.jpeg"/><Relationship Id="rId15" Type="http://schemas.openxmlformats.org/officeDocument/2006/relationships/image" Target="../media/image163.jpeg"/><Relationship Id="rId10" Type="http://schemas.openxmlformats.org/officeDocument/2006/relationships/image" Target="../media/image3.jpeg"/><Relationship Id="rId19" Type="http://schemas.openxmlformats.org/officeDocument/2006/relationships/image" Target="../media/image180.jpeg"/><Relationship Id="rId4" Type="http://schemas.openxmlformats.org/officeDocument/2006/relationships/image" Target="../media/image164.jpeg"/><Relationship Id="rId9" Type="http://schemas.openxmlformats.org/officeDocument/2006/relationships/image" Target="../media/image235.jpeg"/><Relationship Id="rId14" Type="http://schemas.openxmlformats.org/officeDocument/2006/relationships/image" Target="../media/image16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28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28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28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28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28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28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2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78441</xdr:colOff>
      <xdr:row>0</xdr:row>
      <xdr:rowOff>78441</xdr:rowOff>
    </xdr:from>
    <xdr:to>
      <xdr:col>3</xdr:col>
      <xdr:colOff>131738</xdr:colOff>
      <xdr:row>1</xdr:row>
      <xdr:rowOff>244623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FD8E60CF-34B8-421E-B556-ECFDAE257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441" y="78441"/>
          <a:ext cx="1605872" cy="4709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744854</xdr:colOff>
      <xdr:row>9</xdr:row>
      <xdr:rowOff>47790</xdr:rowOff>
    </xdr:from>
    <xdr:ext cx="602228" cy="630390"/>
    <xdr:sp macro="" textlink="">
      <xdr:nvSpPr>
        <xdr:cNvPr id="2" name="矢印: 右 1">
          <a:extLst>
            <a:ext uri="{FF2B5EF4-FFF2-40B4-BE49-F238E27FC236}">
              <a16:creationId xmlns:a16="http://schemas.microsoft.com/office/drawing/2014/main" id="{79C82F3E-1299-4815-B2F4-07B137403101}"/>
            </a:ext>
          </a:extLst>
        </xdr:cNvPr>
        <xdr:cNvSpPr/>
      </xdr:nvSpPr>
      <xdr:spPr>
        <a:xfrm>
          <a:off x="6103619" y="1668945"/>
          <a:ext cx="602228" cy="630390"/>
        </a:xfrm>
        <a:prstGeom prst="rightArrow">
          <a:avLst/>
        </a:prstGeom>
        <a:solidFill>
          <a:schemeClr val="bg1"/>
        </a:solidFill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ctr">
          <a:noAutofit/>
        </a:bodyPr>
        <a:lstStyle/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移行</a:t>
          </a:r>
          <a:endParaRPr kumimoji="1" lang="ja-JP" altLang="en-US" sz="1100" b="1">
            <a:solidFill>
              <a:sysClr val="windowText" lastClr="000000"/>
            </a:solidFill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37948</xdr:colOff>
      <xdr:row>1</xdr:row>
      <xdr:rowOff>132716</xdr:rowOff>
    </xdr:from>
    <xdr:to>
      <xdr:col>3</xdr:col>
      <xdr:colOff>436479</xdr:colOff>
      <xdr:row>1</xdr:row>
      <xdr:rowOff>514697</xdr:rowOff>
    </xdr:to>
    <xdr:pic>
      <xdr:nvPicPr>
        <xdr:cNvPr id="2" name="image2.jpeg">
          <a:extLst>
            <a:ext uri="{FF2B5EF4-FFF2-40B4-BE49-F238E27FC236}">
              <a16:creationId xmlns:a16="http://schemas.microsoft.com/office/drawing/2014/main" id="{F5BF43C5-71AA-407A-ACCE-CDB30AA70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0298" y="307976"/>
          <a:ext cx="398531" cy="378171"/>
        </a:xfrm>
        <a:prstGeom prst="rect">
          <a:avLst/>
        </a:prstGeom>
      </xdr:spPr>
    </xdr:pic>
    <xdr:clientData/>
  </xdr:twoCellAnchor>
  <xdr:oneCellAnchor>
    <xdr:from>
      <xdr:col>130</xdr:col>
      <xdr:colOff>64202</xdr:colOff>
      <xdr:row>1</xdr:row>
      <xdr:rowOff>233184</xdr:rowOff>
    </xdr:from>
    <xdr:ext cx="394716" cy="224028"/>
    <xdr:pic>
      <xdr:nvPicPr>
        <xdr:cNvPr id="3" name="image48.jpeg">
          <a:extLst>
            <a:ext uri="{FF2B5EF4-FFF2-40B4-BE49-F238E27FC236}">
              <a16:creationId xmlns:a16="http://schemas.microsoft.com/office/drawing/2014/main" id="{AB53E721-75CF-438F-AD40-3D78EB26F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755692" y="406539"/>
          <a:ext cx="394716" cy="224028"/>
        </a:xfrm>
        <a:prstGeom prst="rect">
          <a:avLst/>
        </a:prstGeom>
      </xdr:spPr>
    </xdr:pic>
    <xdr:clientData/>
  </xdr:oneCellAnchor>
  <xdr:oneCellAnchor>
    <xdr:from>
      <xdr:col>6</xdr:col>
      <xdr:colOff>53610</xdr:colOff>
      <xdr:row>1</xdr:row>
      <xdr:rowOff>194856</xdr:rowOff>
    </xdr:from>
    <xdr:ext cx="379345" cy="230591"/>
    <xdr:pic>
      <xdr:nvPicPr>
        <xdr:cNvPr id="4" name="image38.jpeg">
          <a:extLst>
            <a:ext uri="{FF2B5EF4-FFF2-40B4-BE49-F238E27FC236}">
              <a16:creationId xmlns:a16="http://schemas.microsoft.com/office/drawing/2014/main" id="{CEFADA5B-19F5-4437-B5CA-48893D8679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270" y="368211"/>
          <a:ext cx="379345" cy="230591"/>
        </a:xfrm>
        <a:prstGeom prst="rect">
          <a:avLst/>
        </a:prstGeom>
      </xdr:spPr>
    </xdr:pic>
    <xdr:clientData/>
  </xdr:oneCellAnchor>
  <xdr:twoCellAnchor editAs="oneCell">
    <xdr:from>
      <xdr:col>82</xdr:col>
      <xdr:colOff>136546</xdr:colOff>
      <xdr:row>1</xdr:row>
      <xdr:rowOff>117229</xdr:rowOff>
    </xdr:from>
    <xdr:to>
      <xdr:col>83</xdr:col>
      <xdr:colOff>3044</xdr:colOff>
      <xdr:row>1</xdr:row>
      <xdr:rowOff>533400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A312528-8D9E-4167-8F4D-847EAEB61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396036" y="288679"/>
          <a:ext cx="441808" cy="416171"/>
        </a:xfrm>
        <a:prstGeom prst="rect">
          <a:avLst/>
        </a:prstGeom>
      </xdr:spPr>
    </xdr:pic>
    <xdr:clientData/>
  </xdr:twoCellAnchor>
  <xdr:twoCellAnchor editAs="oneCell">
    <xdr:from>
      <xdr:col>140</xdr:col>
      <xdr:colOff>68719</xdr:colOff>
      <xdr:row>1</xdr:row>
      <xdr:rowOff>199496</xdr:rowOff>
    </xdr:from>
    <xdr:to>
      <xdr:col>141</xdr:col>
      <xdr:colOff>2023</xdr:colOff>
      <xdr:row>1</xdr:row>
      <xdr:rowOff>438377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A01D198B-C91C-4344-AFD2-178A095F7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9118619">
          <a:off x="82477114" y="372851"/>
          <a:ext cx="506709" cy="229356"/>
        </a:xfrm>
        <a:prstGeom prst="rect">
          <a:avLst/>
        </a:prstGeom>
      </xdr:spPr>
    </xdr:pic>
    <xdr:clientData/>
  </xdr:twoCellAnchor>
  <xdr:twoCellAnchor editAs="oneCell">
    <xdr:from>
      <xdr:col>7</xdr:col>
      <xdr:colOff>75751</xdr:colOff>
      <xdr:row>1</xdr:row>
      <xdr:rowOff>186452</xdr:rowOff>
    </xdr:from>
    <xdr:to>
      <xdr:col>7</xdr:col>
      <xdr:colOff>476400</xdr:colOff>
      <xdr:row>1</xdr:row>
      <xdr:rowOff>436922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25A029D4-E648-41A4-B292-7124FF74B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2676" y="355997"/>
          <a:ext cx="400649" cy="252375"/>
        </a:xfrm>
        <a:prstGeom prst="rect">
          <a:avLst/>
        </a:prstGeom>
      </xdr:spPr>
    </xdr:pic>
    <xdr:clientData/>
  </xdr:twoCellAnchor>
  <xdr:twoCellAnchor editAs="oneCell">
    <xdr:from>
      <xdr:col>28</xdr:col>
      <xdr:colOff>38194</xdr:colOff>
      <xdr:row>1</xdr:row>
      <xdr:rowOff>245205</xdr:rowOff>
    </xdr:from>
    <xdr:to>
      <xdr:col>28</xdr:col>
      <xdr:colOff>436938</xdr:colOff>
      <xdr:row>1</xdr:row>
      <xdr:rowOff>518054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E8A1CC15-ACE7-49E3-8C25-2735E9ADA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clrChange>
            <a:clrFrom>
              <a:srgbClr val="333366"/>
            </a:clrFrom>
            <a:clrTo>
              <a:srgbClr val="333366">
                <a:alpha val="0"/>
              </a:srgbClr>
            </a:clrTo>
          </a:clrChange>
        </a:blip>
        <a:stretch>
          <a:fillRect/>
        </a:stretch>
      </xdr:blipFill>
      <xdr:spPr>
        <a:xfrm>
          <a:off x="18145219" y="420465"/>
          <a:ext cx="398744" cy="269039"/>
        </a:xfrm>
        <a:prstGeom prst="rect">
          <a:avLst/>
        </a:prstGeom>
      </xdr:spPr>
    </xdr:pic>
    <xdr:clientData/>
  </xdr:twoCellAnchor>
  <xdr:twoCellAnchor>
    <xdr:from>
      <xdr:col>44</xdr:col>
      <xdr:colOff>179282</xdr:colOff>
      <xdr:row>1</xdr:row>
      <xdr:rowOff>147206</xdr:rowOff>
    </xdr:from>
    <xdr:to>
      <xdr:col>44</xdr:col>
      <xdr:colOff>353507</xdr:colOff>
      <xdr:row>1</xdr:row>
      <xdr:rowOff>432956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9F2A8967-D490-4255-94CF-5ED49CA89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clrChange>
            <a:clrFrom>
              <a:srgbClr val="3C3C8F"/>
            </a:clrFrom>
            <a:clrTo>
              <a:srgbClr val="3C3C8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rightnessContrast bright="20000" contrast="2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7437927" y="316751"/>
          <a:ext cx="178035" cy="291465"/>
        </a:xfrm>
        <a:prstGeom prst="rect">
          <a:avLst/>
        </a:prstGeom>
      </xdr:spPr>
    </xdr:pic>
    <xdr:clientData/>
  </xdr:twoCellAnchor>
  <xdr:twoCellAnchor>
    <xdr:from>
      <xdr:col>70</xdr:col>
      <xdr:colOff>0</xdr:colOff>
      <xdr:row>1</xdr:row>
      <xdr:rowOff>141301</xdr:rowOff>
    </xdr:from>
    <xdr:to>
      <xdr:col>71</xdr:col>
      <xdr:colOff>7470</xdr:colOff>
      <xdr:row>1</xdr:row>
      <xdr:rowOff>478295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BDFB8CEC-89EC-46A7-9032-457B79EC7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2405300" y="310846"/>
          <a:ext cx="580875" cy="335089"/>
        </a:xfrm>
        <a:prstGeom prst="rect">
          <a:avLst/>
        </a:prstGeom>
      </xdr:spPr>
    </xdr:pic>
    <xdr:clientData/>
  </xdr:twoCellAnchor>
  <xdr:twoCellAnchor editAs="oneCell">
    <xdr:from>
      <xdr:col>137</xdr:col>
      <xdr:colOff>554849</xdr:colOff>
      <xdr:row>1</xdr:row>
      <xdr:rowOff>169094</xdr:rowOff>
    </xdr:from>
    <xdr:to>
      <xdr:col>139</xdr:col>
      <xdr:colOff>3013</xdr:colOff>
      <xdr:row>1</xdr:row>
      <xdr:rowOff>434848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3EE274A6-77C0-43AF-A865-29CDE4A39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19593212">
          <a:off x="81246839" y="344354"/>
          <a:ext cx="594974" cy="261944"/>
        </a:xfrm>
        <a:prstGeom prst="rect">
          <a:avLst/>
        </a:prstGeom>
      </xdr:spPr>
    </xdr:pic>
    <xdr:clientData/>
  </xdr:twoCellAnchor>
  <xdr:twoCellAnchor editAs="oneCell">
    <xdr:from>
      <xdr:col>17</xdr:col>
      <xdr:colOff>46303</xdr:colOff>
      <xdr:row>1</xdr:row>
      <xdr:rowOff>157198</xdr:rowOff>
    </xdr:from>
    <xdr:to>
      <xdr:col>17</xdr:col>
      <xdr:colOff>459211</xdr:colOff>
      <xdr:row>1</xdr:row>
      <xdr:rowOff>518139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46D1671A-9AE9-4C6E-BF55-D0F481EA7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1868733" y="330553"/>
          <a:ext cx="411003" cy="359036"/>
        </a:xfrm>
        <a:prstGeom prst="rect">
          <a:avLst/>
        </a:prstGeom>
      </xdr:spPr>
    </xdr:pic>
    <xdr:clientData/>
  </xdr:twoCellAnchor>
  <xdr:twoCellAnchor>
    <xdr:from>
      <xdr:col>55</xdr:col>
      <xdr:colOff>555476</xdr:colOff>
      <xdr:row>1</xdr:row>
      <xdr:rowOff>132159</xdr:rowOff>
    </xdr:from>
    <xdr:to>
      <xdr:col>57</xdr:col>
      <xdr:colOff>32530</xdr:colOff>
      <xdr:row>1</xdr:row>
      <xdr:rowOff>575182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30581C85-33BF-4AC2-864E-A541C61E2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34174916" y="307419"/>
          <a:ext cx="660059" cy="439213"/>
        </a:xfrm>
        <a:prstGeom prst="rect">
          <a:avLst/>
        </a:prstGeom>
      </xdr:spPr>
    </xdr:pic>
    <xdr:clientData/>
  </xdr:twoCellAnchor>
  <xdr:twoCellAnchor editAs="oneCell">
    <xdr:from>
      <xdr:col>54</xdr:col>
      <xdr:colOff>39688</xdr:colOff>
      <xdr:row>1</xdr:row>
      <xdr:rowOff>175661</xdr:rowOff>
    </xdr:from>
    <xdr:to>
      <xdr:col>55</xdr:col>
      <xdr:colOff>3118</xdr:colOff>
      <xdr:row>1</xdr:row>
      <xdr:rowOff>513698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2AE6A6E3-48DF-4802-9B69-80D1E0512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3072388" y="343301"/>
          <a:ext cx="553980" cy="341847"/>
        </a:xfrm>
        <a:prstGeom prst="rect">
          <a:avLst/>
        </a:prstGeom>
      </xdr:spPr>
    </xdr:pic>
    <xdr:clientData/>
  </xdr:twoCellAnchor>
  <xdr:twoCellAnchor editAs="oneCell">
    <xdr:from>
      <xdr:col>136</xdr:col>
      <xdr:colOff>83705</xdr:colOff>
      <xdr:row>1</xdr:row>
      <xdr:rowOff>189922</xdr:rowOff>
    </xdr:from>
    <xdr:to>
      <xdr:col>136</xdr:col>
      <xdr:colOff>434952</xdr:colOff>
      <xdr:row>1</xdr:row>
      <xdr:rowOff>472749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34E5BC7F-CCC1-42C2-A5BF-A1C57CE18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80209910" y="361372"/>
          <a:ext cx="349342" cy="282827"/>
        </a:xfrm>
        <a:prstGeom prst="rect">
          <a:avLst/>
        </a:prstGeom>
      </xdr:spPr>
    </xdr:pic>
    <xdr:clientData/>
  </xdr:twoCellAnchor>
  <xdr:twoCellAnchor editAs="oneCell">
    <xdr:from>
      <xdr:col>123</xdr:col>
      <xdr:colOff>47678</xdr:colOff>
      <xdr:row>1</xdr:row>
      <xdr:rowOff>240364</xdr:rowOff>
    </xdr:from>
    <xdr:to>
      <xdr:col>123</xdr:col>
      <xdr:colOff>438818</xdr:colOff>
      <xdr:row>1</xdr:row>
      <xdr:rowOff>515563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43053670-DE83-4ADD-8850-FBE36A332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72744383" y="415624"/>
          <a:ext cx="389235" cy="271389"/>
        </a:xfrm>
        <a:prstGeom prst="rect">
          <a:avLst/>
        </a:prstGeom>
      </xdr:spPr>
    </xdr:pic>
    <xdr:clientData/>
  </xdr:twoCellAnchor>
  <xdr:twoCellAnchor editAs="oneCell">
    <xdr:from>
      <xdr:col>124</xdr:col>
      <xdr:colOff>56335</xdr:colOff>
      <xdr:row>1</xdr:row>
      <xdr:rowOff>240562</xdr:rowOff>
    </xdr:from>
    <xdr:to>
      <xdr:col>124</xdr:col>
      <xdr:colOff>434668</xdr:colOff>
      <xdr:row>1</xdr:row>
      <xdr:rowOff>493568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474387FB-0493-48DB-B215-B09F74E206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3326445" y="415822"/>
          <a:ext cx="374523" cy="249196"/>
        </a:xfrm>
        <a:prstGeom prst="rect">
          <a:avLst/>
        </a:prstGeom>
      </xdr:spPr>
    </xdr:pic>
    <xdr:clientData/>
  </xdr:twoCellAnchor>
  <xdr:twoCellAnchor editAs="oneCell">
    <xdr:from>
      <xdr:col>125</xdr:col>
      <xdr:colOff>16419</xdr:colOff>
      <xdr:row>1</xdr:row>
      <xdr:rowOff>233262</xdr:rowOff>
    </xdr:from>
    <xdr:to>
      <xdr:col>126</xdr:col>
      <xdr:colOff>3520</xdr:colOff>
      <xdr:row>1</xdr:row>
      <xdr:rowOff>478547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733CD6D6-6121-493C-81D4-F7FD8C378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73858029" y="406617"/>
          <a:ext cx="554791" cy="243380"/>
        </a:xfrm>
        <a:prstGeom prst="rect">
          <a:avLst/>
        </a:prstGeom>
      </xdr:spPr>
    </xdr:pic>
    <xdr:clientData/>
  </xdr:twoCellAnchor>
  <xdr:twoCellAnchor editAs="oneCell">
    <xdr:from>
      <xdr:col>126</xdr:col>
      <xdr:colOff>37780</xdr:colOff>
      <xdr:row>1</xdr:row>
      <xdr:rowOff>234805</xdr:rowOff>
    </xdr:from>
    <xdr:to>
      <xdr:col>127</xdr:col>
      <xdr:colOff>2783</xdr:colOff>
      <xdr:row>1</xdr:row>
      <xdr:rowOff>478548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D5ADFD7F-4356-4B8C-B6BF-B6429AEE4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74447080" y="408160"/>
          <a:ext cx="536503" cy="241838"/>
        </a:xfrm>
        <a:prstGeom prst="rect">
          <a:avLst/>
        </a:prstGeom>
      </xdr:spPr>
    </xdr:pic>
    <xdr:clientData/>
  </xdr:twoCellAnchor>
  <xdr:twoCellAnchor>
    <xdr:from>
      <xdr:col>142</xdr:col>
      <xdr:colOff>112060</xdr:colOff>
      <xdr:row>9</xdr:row>
      <xdr:rowOff>37353</xdr:rowOff>
    </xdr:from>
    <xdr:to>
      <xdr:col>142</xdr:col>
      <xdr:colOff>440766</xdr:colOff>
      <xdr:row>56</xdr:row>
      <xdr:rowOff>112059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64EC8D15-191C-4E59-B68A-A7FBE70EBEA6}"/>
            </a:ext>
          </a:extLst>
        </xdr:cNvPr>
        <xdr:cNvSpPr txBox="1"/>
      </xdr:nvSpPr>
      <xdr:spPr>
        <a:xfrm>
          <a:off x="83665360" y="3037728"/>
          <a:ext cx="324896" cy="634215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en-US" altLang="ja-JP" sz="1100">
              <a:solidFill>
                <a:schemeClr val="tx1"/>
              </a:solidFill>
            </a:rPr>
            <a:t>WV-PW510</a:t>
          </a:r>
          <a:r>
            <a:rPr kumimoji="1" lang="ja-JP" altLang="en-US" sz="1100">
              <a:solidFill>
                <a:schemeClr val="tx1"/>
              </a:solidFill>
            </a:rPr>
            <a:t>専用金具</a:t>
          </a:r>
        </a:p>
      </xdr:txBody>
    </xdr:sp>
    <xdr:clientData/>
  </xdr:twoCellAnchor>
  <xdr:oneCellAnchor>
    <xdr:from>
      <xdr:col>86</xdr:col>
      <xdr:colOff>118802</xdr:colOff>
      <xdr:row>1</xdr:row>
      <xdr:rowOff>125895</xdr:rowOff>
    </xdr:from>
    <xdr:ext cx="373918" cy="389659"/>
    <xdr:pic>
      <xdr:nvPicPr>
        <xdr:cNvPr id="21" name="図 20">
          <a:extLst>
            <a:ext uri="{FF2B5EF4-FFF2-40B4-BE49-F238E27FC236}">
              <a16:creationId xmlns:a16="http://schemas.microsoft.com/office/drawing/2014/main" id="{2C2DE7B8-6311-4102-BE2B-90C01B06B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670007" y="301155"/>
          <a:ext cx="373918" cy="389659"/>
        </a:xfrm>
        <a:prstGeom prst="rect">
          <a:avLst/>
        </a:prstGeom>
      </xdr:spPr>
    </xdr:pic>
    <xdr:clientData/>
  </xdr:oneCellAnchor>
  <xdr:twoCellAnchor editAs="oneCell">
    <xdr:from>
      <xdr:col>23</xdr:col>
      <xdr:colOff>34357</xdr:colOff>
      <xdr:row>1</xdr:row>
      <xdr:rowOff>137332</xdr:rowOff>
    </xdr:from>
    <xdr:to>
      <xdr:col>23</xdr:col>
      <xdr:colOff>458933</xdr:colOff>
      <xdr:row>1</xdr:row>
      <xdr:rowOff>517877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F636CAAA-20EA-46E9-BF35-52DCA5B1C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83882" y="304972"/>
          <a:ext cx="424576" cy="384355"/>
        </a:xfrm>
        <a:prstGeom prst="rect">
          <a:avLst/>
        </a:prstGeom>
      </xdr:spPr>
    </xdr:pic>
    <xdr:clientData/>
  </xdr:twoCellAnchor>
  <xdr:twoCellAnchor editAs="oneCell">
    <xdr:from>
      <xdr:col>54</xdr:col>
      <xdr:colOff>579207</xdr:colOff>
      <xdr:row>1</xdr:row>
      <xdr:rowOff>151296</xdr:rowOff>
    </xdr:from>
    <xdr:to>
      <xdr:col>56</xdr:col>
      <xdr:colOff>2986</xdr:colOff>
      <xdr:row>1</xdr:row>
      <xdr:rowOff>549247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1EF19237-DB46-4609-9B6F-4580AE673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13812" y="322746"/>
          <a:ext cx="602974" cy="397951"/>
        </a:xfrm>
        <a:prstGeom prst="rect">
          <a:avLst/>
        </a:prstGeom>
      </xdr:spPr>
    </xdr:pic>
    <xdr:clientData/>
  </xdr:twoCellAnchor>
  <xdr:twoCellAnchor editAs="oneCell">
    <xdr:from>
      <xdr:col>83</xdr:col>
      <xdr:colOff>129231</xdr:colOff>
      <xdr:row>1</xdr:row>
      <xdr:rowOff>121478</xdr:rowOff>
    </xdr:from>
    <xdr:to>
      <xdr:col>84</xdr:col>
      <xdr:colOff>78</xdr:colOff>
      <xdr:row>1</xdr:row>
      <xdr:rowOff>548940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29DD096F-24CB-471A-9035-233CD3F77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67841" y="294833"/>
          <a:ext cx="438537" cy="425557"/>
        </a:xfrm>
        <a:prstGeom prst="rect">
          <a:avLst/>
        </a:prstGeom>
      </xdr:spPr>
    </xdr:pic>
    <xdr:clientData/>
  </xdr:twoCellAnchor>
  <xdr:twoCellAnchor editAs="oneCell">
    <xdr:from>
      <xdr:col>143</xdr:col>
      <xdr:colOff>78153</xdr:colOff>
      <xdr:row>1</xdr:row>
      <xdr:rowOff>94862</xdr:rowOff>
    </xdr:from>
    <xdr:to>
      <xdr:col>144</xdr:col>
      <xdr:colOff>2344</xdr:colOff>
      <xdr:row>1</xdr:row>
      <xdr:rowOff>533090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397D1477-7237-4427-9935-274B851DA7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84202953" y="270122"/>
          <a:ext cx="495691" cy="434418"/>
        </a:xfrm>
        <a:prstGeom prst="rect">
          <a:avLst/>
        </a:prstGeom>
      </xdr:spPr>
    </xdr:pic>
    <xdr:clientData/>
  </xdr:twoCellAnchor>
  <xdr:oneCellAnchor>
    <xdr:from>
      <xdr:col>30</xdr:col>
      <xdr:colOff>25978</xdr:colOff>
      <xdr:row>1</xdr:row>
      <xdr:rowOff>150952</xdr:rowOff>
    </xdr:from>
    <xdr:ext cx="432954" cy="398773"/>
    <xdr:pic>
      <xdr:nvPicPr>
        <xdr:cNvPr id="26" name="図 25">
          <a:extLst>
            <a:ext uri="{FF2B5EF4-FFF2-40B4-BE49-F238E27FC236}">
              <a16:creationId xmlns:a16="http://schemas.microsoft.com/office/drawing/2014/main" id="{3B6A9CCD-6F4A-45E1-8EA8-27119F347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9272193" y="322402"/>
          <a:ext cx="432954" cy="398773"/>
        </a:xfrm>
        <a:prstGeom prst="rect">
          <a:avLst/>
        </a:prstGeom>
      </xdr:spPr>
    </xdr:pic>
    <xdr:clientData/>
  </xdr:oneCellAnchor>
  <xdr:oneCellAnchor>
    <xdr:from>
      <xdr:col>57</xdr:col>
      <xdr:colOff>57603</xdr:colOff>
      <xdr:row>1</xdr:row>
      <xdr:rowOff>103504</xdr:rowOff>
    </xdr:from>
    <xdr:ext cx="406124" cy="475312"/>
    <xdr:pic>
      <xdr:nvPicPr>
        <xdr:cNvPr id="27" name="図 26">
          <a:extLst>
            <a:ext uri="{FF2B5EF4-FFF2-40B4-BE49-F238E27FC236}">
              <a16:creationId xmlns:a16="http://schemas.microsoft.com/office/drawing/2014/main" id="{2B74BBFD-F406-4DBE-9E44-F35BB9523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58143" y="273049"/>
          <a:ext cx="406124" cy="475312"/>
        </a:xfrm>
        <a:prstGeom prst="rect">
          <a:avLst/>
        </a:prstGeom>
      </xdr:spPr>
    </xdr:pic>
    <xdr:clientData/>
  </xdr:oneCellAnchor>
  <xdr:twoCellAnchor>
    <xdr:from>
      <xdr:col>58</xdr:col>
      <xdr:colOff>10539</xdr:colOff>
      <xdr:row>1</xdr:row>
      <xdr:rowOff>137754</xdr:rowOff>
    </xdr:from>
    <xdr:to>
      <xdr:col>59</xdr:col>
      <xdr:colOff>52756</xdr:colOff>
      <xdr:row>1</xdr:row>
      <xdr:rowOff>580777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B8FE2EA6-0668-49D6-9627-D6261D96E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35407344" y="305394"/>
          <a:ext cx="634672" cy="448738"/>
        </a:xfrm>
        <a:prstGeom prst="rect">
          <a:avLst/>
        </a:prstGeom>
      </xdr:spPr>
    </xdr:pic>
    <xdr:clientData/>
  </xdr:twoCellAnchor>
  <xdr:twoCellAnchor editAs="oneCell">
    <xdr:from>
      <xdr:col>16</xdr:col>
      <xdr:colOff>43295</xdr:colOff>
      <xdr:row>1</xdr:row>
      <xdr:rowOff>69274</xdr:rowOff>
    </xdr:from>
    <xdr:to>
      <xdr:col>16</xdr:col>
      <xdr:colOff>415636</xdr:colOff>
      <xdr:row>1</xdr:row>
      <xdr:rowOff>551239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4CC46577-3800-4D3C-A2E0-9F78467C4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1294225" y="238819"/>
          <a:ext cx="370436" cy="483870"/>
        </a:xfrm>
        <a:prstGeom prst="rect">
          <a:avLst/>
        </a:prstGeom>
      </xdr:spPr>
    </xdr:pic>
    <xdr:clientData/>
  </xdr:twoCellAnchor>
  <xdr:twoCellAnchor editAs="oneCell">
    <xdr:from>
      <xdr:col>4</xdr:col>
      <xdr:colOff>25979</xdr:colOff>
      <xdr:row>1</xdr:row>
      <xdr:rowOff>112568</xdr:rowOff>
    </xdr:from>
    <xdr:to>
      <xdr:col>4</xdr:col>
      <xdr:colOff>453809</xdr:colOff>
      <xdr:row>1</xdr:row>
      <xdr:rowOff>536863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6848812E-0457-4598-B551-299C38710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4156019" y="284018"/>
          <a:ext cx="431640" cy="424295"/>
        </a:xfrm>
        <a:prstGeom prst="rect">
          <a:avLst/>
        </a:prstGeom>
      </xdr:spPr>
    </xdr:pic>
    <xdr:clientData/>
  </xdr:twoCellAnchor>
  <xdr:twoCellAnchor editAs="oneCell">
    <xdr:from>
      <xdr:col>5</xdr:col>
      <xdr:colOff>51956</xdr:colOff>
      <xdr:row>1</xdr:row>
      <xdr:rowOff>115254</xdr:rowOff>
    </xdr:from>
    <xdr:to>
      <xdr:col>5</xdr:col>
      <xdr:colOff>437804</xdr:colOff>
      <xdr:row>1</xdr:row>
      <xdr:rowOff>517647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EC66682D-40D5-403F-B432-0EBCAF1CD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4761116" y="286704"/>
          <a:ext cx="382038" cy="402393"/>
        </a:xfrm>
        <a:prstGeom prst="rect">
          <a:avLst/>
        </a:prstGeom>
      </xdr:spPr>
    </xdr:pic>
    <xdr:clientData/>
  </xdr:twoCellAnchor>
  <xdr:twoCellAnchor editAs="oneCell">
    <xdr:from>
      <xdr:col>8</xdr:col>
      <xdr:colOff>43297</xdr:colOff>
      <xdr:row>1</xdr:row>
      <xdr:rowOff>119075</xdr:rowOff>
    </xdr:from>
    <xdr:to>
      <xdr:col>8</xdr:col>
      <xdr:colOff>437805</xdr:colOff>
      <xdr:row>1</xdr:row>
      <xdr:rowOff>497600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89CF4091-D024-4A70-A070-3CA460E43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6522202" y="292430"/>
          <a:ext cx="392603" cy="376620"/>
        </a:xfrm>
        <a:prstGeom prst="rect">
          <a:avLst/>
        </a:prstGeom>
      </xdr:spPr>
    </xdr:pic>
    <xdr:clientData/>
  </xdr:twoCellAnchor>
  <xdr:twoCellAnchor editAs="oneCell">
    <xdr:from>
      <xdr:col>9</xdr:col>
      <xdr:colOff>34637</xdr:colOff>
      <xdr:row>1</xdr:row>
      <xdr:rowOff>181840</xdr:rowOff>
    </xdr:from>
    <xdr:to>
      <xdr:col>9</xdr:col>
      <xdr:colOff>437728</xdr:colOff>
      <xdr:row>1</xdr:row>
      <xdr:rowOff>474410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12E64DA0-C798-49A0-A510-A04E54F5A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7111712" y="351385"/>
          <a:ext cx="403091" cy="294475"/>
        </a:xfrm>
        <a:prstGeom prst="rect">
          <a:avLst/>
        </a:prstGeom>
      </xdr:spPr>
    </xdr:pic>
    <xdr:clientData/>
  </xdr:twoCellAnchor>
  <xdr:twoCellAnchor editAs="oneCell">
    <xdr:from>
      <xdr:col>10</xdr:col>
      <xdr:colOff>17320</xdr:colOff>
      <xdr:row>1</xdr:row>
      <xdr:rowOff>154038</xdr:rowOff>
    </xdr:from>
    <xdr:to>
      <xdr:col>10</xdr:col>
      <xdr:colOff>458932</xdr:colOff>
      <xdr:row>1</xdr:row>
      <xdr:rowOff>515874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995297FD-9C7B-44BE-A37D-9271024675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7698280" y="325488"/>
          <a:ext cx="437802" cy="361836"/>
        </a:xfrm>
        <a:prstGeom prst="rect">
          <a:avLst/>
        </a:prstGeom>
      </xdr:spPr>
    </xdr:pic>
    <xdr:clientData/>
  </xdr:twoCellAnchor>
  <xdr:twoCellAnchor editAs="oneCell">
    <xdr:from>
      <xdr:col>11</xdr:col>
      <xdr:colOff>25978</xdr:colOff>
      <xdr:row>1</xdr:row>
      <xdr:rowOff>164523</xdr:rowOff>
    </xdr:from>
    <xdr:to>
      <xdr:col>11</xdr:col>
      <xdr:colOff>477116</xdr:colOff>
      <xdr:row>1</xdr:row>
      <xdr:rowOff>497002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658BA907-F007-4BA7-B315-09F1EA819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8299393" y="339783"/>
          <a:ext cx="454948" cy="328669"/>
        </a:xfrm>
        <a:prstGeom prst="rect">
          <a:avLst/>
        </a:prstGeom>
      </xdr:spPr>
    </xdr:pic>
    <xdr:clientData/>
  </xdr:twoCellAnchor>
  <xdr:twoCellAnchor editAs="oneCell">
    <xdr:from>
      <xdr:col>12</xdr:col>
      <xdr:colOff>97192</xdr:colOff>
      <xdr:row>1</xdr:row>
      <xdr:rowOff>139106</xdr:rowOff>
    </xdr:from>
    <xdr:to>
      <xdr:col>13</xdr:col>
      <xdr:colOff>557</xdr:colOff>
      <xdr:row>1</xdr:row>
      <xdr:rowOff>516948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8E1718A3-5F77-4111-A69D-DA0111146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8970682" y="306746"/>
          <a:ext cx="507250" cy="381652"/>
        </a:xfrm>
        <a:prstGeom prst="rect">
          <a:avLst/>
        </a:prstGeom>
      </xdr:spPr>
    </xdr:pic>
    <xdr:clientData/>
  </xdr:twoCellAnchor>
  <xdr:twoCellAnchor editAs="oneCell">
    <xdr:from>
      <xdr:col>15</xdr:col>
      <xdr:colOff>43295</xdr:colOff>
      <xdr:row>1</xdr:row>
      <xdr:rowOff>69273</xdr:rowOff>
    </xdr:from>
    <xdr:to>
      <xdr:col>15</xdr:col>
      <xdr:colOff>437805</xdr:colOff>
      <xdr:row>1</xdr:row>
      <xdr:rowOff>572768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600BB080-441A-498A-9DA8-0575F4AE41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0722725" y="238818"/>
          <a:ext cx="392605" cy="505400"/>
        </a:xfrm>
        <a:prstGeom prst="rect">
          <a:avLst/>
        </a:prstGeom>
      </xdr:spPr>
    </xdr:pic>
    <xdr:clientData/>
  </xdr:twoCellAnchor>
  <xdr:twoCellAnchor editAs="oneCell">
    <xdr:from>
      <xdr:col>18</xdr:col>
      <xdr:colOff>43295</xdr:colOff>
      <xdr:row>1</xdr:row>
      <xdr:rowOff>34638</xdr:rowOff>
    </xdr:from>
    <xdr:to>
      <xdr:col>19</xdr:col>
      <xdr:colOff>19921</xdr:colOff>
      <xdr:row>1</xdr:row>
      <xdr:rowOff>588112</xdr:rowOff>
    </xdr:to>
    <xdr:pic>
      <xdr:nvPicPr>
        <xdr:cNvPr id="38" name="図 37">
          <a:extLst>
            <a:ext uri="{FF2B5EF4-FFF2-40B4-BE49-F238E27FC236}">
              <a16:creationId xmlns:a16="http://schemas.microsoft.com/office/drawing/2014/main" id="{85E2A022-2B4E-42A8-B7C7-073628508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2437225" y="206088"/>
          <a:ext cx="546221" cy="553474"/>
        </a:xfrm>
        <a:prstGeom prst="rect">
          <a:avLst/>
        </a:prstGeom>
      </xdr:spPr>
    </xdr:pic>
    <xdr:clientData/>
  </xdr:twoCellAnchor>
  <xdr:twoCellAnchor editAs="oneCell">
    <xdr:from>
      <xdr:col>19</xdr:col>
      <xdr:colOff>43297</xdr:colOff>
      <xdr:row>1</xdr:row>
      <xdr:rowOff>77932</xdr:rowOff>
    </xdr:from>
    <xdr:to>
      <xdr:col>19</xdr:col>
      <xdr:colOff>435035</xdr:colOff>
      <xdr:row>1</xdr:row>
      <xdr:rowOff>555222</xdr:rowOff>
    </xdr:to>
    <xdr:pic>
      <xdr:nvPicPr>
        <xdr:cNvPr id="39" name="図 38">
          <a:extLst>
            <a:ext uri="{FF2B5EF4-FFF2-40B4-BE49-F238E27FC236}">
              <a16:creationId xmlns:a16="http://schemas.microsoft.com/office/drawing/2014/main" id="{1CE0E140-D951-4A8C-8EA0-A7CBF904D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13008727" y="249382"/>
          <a:ext cx="389833" cy="477290"/>
        </a:xfrm>
        <a:prstGeom prst="rect">
          <a:avLst/>
        </a:prstGeom>
      </xdr:spPr>
    </xdr:pic>
    <xdr:clientData/>
  </xdr:twoCellAnchor>
  <xdr:twoCellAnchor editAs="oneCell">
    <xdr:from>
      <xdr:col>20</xdr:col>
      <xdr:colOff>112568</xdr:colOff>
      <xdr:row>1</xdr:row>
      <xdr:rowOff>86590</xdr:rowOff>
    </xdr:from>
    <xdr:to>
      <xdr:col>20</xdr:col>
      <xdr:colOff>362129</xdr:colOff>
      <xdr:row>1</xdr:row>
      <xdr:rowOff>592628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99BA3930-757A-427A-BD53-2CBE983CBD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13647593" y="259945"/>
          <a:ext cx="249561" cy="504133"/>
        </a:xfrm>
        <a:prstGeom prst="rect">
          <a:avLst/>
        </a:prstGeom>
      </xdr:spPr>
    </xdr:pic>
    <xdr:clientData/>
  </xdr:twoCellAnchor>
  <xdr:twoCellAnchor editAs="oneCell">
    <xdr:from>
      <xdr:col>21</xdr:col>
      <xdr:colOff>121228</xdr:colOff>
      <xdr:row>1</xdr:row>
      <xdr:rowOff>86592</xdr:rowOff>
    </xdr:from>
    <xdr:to>
      <xdr:col>21</xdr:col>
      <xdr:colOff>358834</xdr:colOff>
      <xdr:row>1</xdr:row>
      <xdr:rowOff>587881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8314D470-0680-43E7-A6B8-0F42F186B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14229658" y="259947"/>
          <a:ext cx="235701" cy="499384"/>
        </a:xfrm>
        <a:prstGeom prst="rect">
          <a:avLst/>
        </a:prstGeom>
      </xdr:spPr>
    </xdr:pic>
    <xdr:clientData/>
  </xdr:twoCellAnchor>
  <xdr:twoCellAnchor editAs="oneCell">
    <xdr:from>
      <xdr:col>33</xdr:col>
      <xdr:colOff>70245</xdr:colOff>
      <xdr:row>1</xdr:row>
      <xdr:rowOff>148826</xdr:rowOff>
    </xdr:from>
    <xdr:to>
      <xdr:col>34</xdr:col>
      <xdr:colOff>2012</xdr:colOff>
      <xdr:row>1</xdr:row>
      <xdr:rowOff>512906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1227B9BA-F0F1-4FBC-90E2-F847D9F12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21032865" y="320276"/>
          <a:ext cx="505172" cy="364080"/>
        </a:xfrm>
        <a:prstGeom prst="rect">
          <a:avLst/>
        </a:prstGeom>
      </xdr:spPr>
    </xdr:pic>
    <xdr:clientData/>
  </xdr:twoCellAnchor>
  <xdr:twoCellAnchor editAs="oneCell">
    <xdr:from>
      <xdr:col>32</xdr:col>
      <xdr:colOff>34638</xdr:colOff>
      <xdr:row>1</xdr:row>
      <xdr:rowOff>155157</xdr:rowOff>
    </xdr:from>
    <xdr:to>
      <xdr:col>32</xdr:col>
      <xdr:colOff>439490</xdr:colOff>
      <xdr:row>1</xdr:row>
      <xdr:rowOff>515734</xdr:rowOff>
    </xdr:to>
    <xdr:pic>
      <xdr:nvPicPr>
        <xdr:cNvPr id="43" name="図 42">
          <a:extLst>
            <a:ext uri="{FF2B5EF4-FFF2-40B4-BE49-F238E27FC236}">
              <a16:creationId xmlns:a16="http://schemas.microsoft.com/office/drawing/2014/main" id="{90840043-1C65-47E7-8D5B-B448F386F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20427663" y="326607"/>
          <a:ext cx="404852" cy="360577"/>
        </a:xfrm>
        <a:prstGeom prst="rect">
          <a:avLst/>
        </a:prstGeom>
      </xdr:spPr>
    </xdr:pic>
    <xdr:clientData/>
  </xdr:twoCellAnchor>
  <xdr:twoCellAnchor editAs="oneCell">
    <xdr:from>
      <xdr:col>29</xdr:col>
      <xdr:colOff>26853</xdr:colOff>
      <xdr:row>1</xdr:row>
      <xdr:rowOff>144994</xdr:rowOff>
    </xdr:from>
    <xdr:to>
      <xdr:col>29</xdr:col>
      <xdr:colOff>458933</xdr:colOff>
      <xdr:row>1</xdr:row>
      <xdr:rowOff>555664</xdr:rowOff>
    </xdr:to>
    <xdr:pic>
      <xdr:nvPicPr>
        <xdr:cNvPr id="44" name="図 43">
          <a:extLst>
            <a:ext uri="{FF2B5EF4-FFF2-40B4-BE49-F238E27FC236}">
              <a16:creationId xmlns:a16="http://schemas.microsoft.com/office/drawing/2014/main" id="{6D728616-C9D3-4609-BCDA-44D8AA236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18703473" y="314539"/>
          <a:ext cx="433985" cy="412575"/>
        </a:xfrm>
        <a:prstGeom prst="rect">
          <a:avLst/>
        </a:prstGeom>
      </xdr:spPr>
    </xdr:pic>
    <xdr:clientData/>
  </xdr:twoCellAnchor>
  <xdr:twoCellAnchor editAs="oneCell">
    <xdr:from>
      <xdr:col>31</xdr:col>
      <xdr:colOff>34637</xdr:colOff>
      <xdr:row>1</xdr:row>
      <xdr:rowOff>132872</xdr:rowOff>
    </xdr:from>
    <xdr:to>
      <xdr:col>31</xdr:col>
      <xdr:colOff>440883</xdr:colOff>
      <xdr:row>1</xdr:row>
      <xdr:rowOff>533530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46C5EDEE-0A9C-4729-9188-BE2FE6AC8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19856162" y="308132"/>
          <a:ext cx="406246" cy="396848"/>
        </a:xfrm>
        <a:prstGeom prst="rect">
          <a:avLst/>
        </a:prstGeom>
      </xdr:spPr>
    </xdr:pic>
    <xdr:clientData/>
  </xdr:twoCellAnchor>
  <xdr:twoCellAnchor editAs="oneCell">
    <xdr:from>
      <xdr:col>22</xdr:col>
      <xdr:colOff>17319</xdr:colOff>
      <xdr:row>1</xdr:row>
      <xdr:rowOff>155864</xdr:rowOff>
    </xdr:from>
    <xdr:to>
      <xdr:col>23</xdr:col>
      <xdr:colOff>1838</xdr:colOff>
      <xdr:row>1</xdr:row>
      <xdr:rowOff>530633</xdr:rowOff>
    </xdr:to>
    <xdr:pic>
      <xdr:nvPicPr>
        <xdr:cNvPr id="46" name="図 45">
          <a:extLst>
            <a:ext uri="{FF2B5EF4-FFF2-40B4-BE49-F238E27FC236}">
              <a16:creationId xmlns:a16="http://schemas.microsoft.com/office/drawing/2014/main" id="{12AD50F9-453C-4E73-A742-F470B5A11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14699154" y="327314"/>
          <a:ext cx="552209" cy="374769"/>
        </a:xfrm>
        <a:prstGeom prst="rect">
          <a:avLst/>
        </a:prstGeom>
      </xdr:spPr>
    </xdr:pic>
    <xdr:clientData/>
  </xdr:twoCellAnchor>
  <xdr:twoCellAnchor editAs="oneCell">
    <xdr:from>
      <xdr:col>27</xdr:col>
      <xdr:colOff>25979</xdr:colOff>
      <xdr:row>1</xdr:row>
      <xdr:rowOff>155864</xdr:rowOff>
    </xdr:from>
    <xdr:to>
      <xdr:col>27</xdr:col>
      <xdr:colOff>456865</xdr:colOff>
      <xdr:row>1</xdr:row>
      <xdr:rowOff>550372</xdr:rowOff>
    </xdr:to>
    <xdr:pic>
      <xdr:nvPicPr>
        <xdr:cNvPr id="47" name="図 46">
          <a:extLst>
            <a:ext uri="{FF2B5EF4-FFF2-40B4-BE49-F238E27FC236}">
              <a16:creationId xmlns:a16="http://schemas.microsoft.com/office/drawing/2014/main" id="{15FF75A3-4A38-4EAB-9B47-8AA1D5AA0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17557694" y="327314"/>
          <a:ext cx="434696" cy="394508"/>
        </a:xfrm>
        <a:prstGeom prst="rect">
          <a:avLst/>
        </a:prstGeom>
      </xdr:spPr>
    </xdr:pic>
    <xdr:clientData/>
  </xdr:twoCellAnchor>
  <xdr:twoCellAnchor editAs="oneCell">
    <xdr:from>
      <xdr:col>26</xdr:col>
      <xdr:colOff>34639</xdr:colOff>
      <xdr:row>1</xdr:row>
      <xdr:rowOff>179418</xdr:rowOff>
    </xdr:from>
    <xdr:to>
      <xdr:col>26</xdr:col>
      <xdr:colOff>436938</xdr:colOff>
      <xdr:row>1</xdr:row>
      <xdr:rowOff>553477</xdr:rowOff>
    </xdr:to>
    <xdr:pic>
      <xdr:nvPicPr>
        <xdr:cNvPr id="48" name="図 47">
          <a:extLst>
            <a:ext uri="{FF2B5EF4-FFF2-40B4-BE49-F238E27FC236}">
              <a16:creationId xmlns:a16="http://schemas.microsoft.com/office/drawing/2014/main" id="{A1C7CD6B-DFF7-4A3E-8080-18C59FE56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16998664" y="348963"/>
          <a:ext cx="402299" cy="375964"/>
        </a:xfrm>
        <a:prstGeom prst="rect">
          <a:avLst/>
        </a:prstGeom>
      </xdr:spPr>
    </xdr:pic>
    <xdr:clientData/>
  </xdr:twoCellAnchor>
  <xdr:twoCellAnchor editAs="oneCell">
    <xdr:from>
      <xdr:col>24</xdr:col>
      <xdr:colOff>22514</xdr:colOff>
      <xdr:row>1</xdr:row>
      <xdr:rowOff>161059</xdr:rowOff>
    </xdr:from>
    <xdr:to>
      <xdr:col>25</xdr:col>
      <xdr:colOff>1317</xdr:colOff>
      <xdr:row>1</xdr:row>
      <xdr:rowOff>535828</xdr:rowOff>
    </xdr:to>
    <xdr:pic>
      <xdr:nvPicPr>
        <xdr:cNvPr id="49" name="図 48">
          <a:extLst>
            <a:ext uri="{FF2B5EF4-FFF2-40B4-BE49-F238E27FC236}">
              <a16:creationId xmlns:a16="http://schemas.microsoft.com/office/drawing/2014/main" id="{FEA10BC8-EAAA-41B5-95EB-D9998F8195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15839729" y="334414"/>
          <a:ext cx="554113" cy="372864"/>
        </a:xfrm>
        <a:prstGeom prst="rect">
          <a:avLst/>
        </a:prstGeom>
      </xdr:spPr>
    </xdr:pic>
    <xdr:clientData/>
  </xdr:twoCellAnchor>
  <xdr:twoCellAnchor editAs="oneCell">
    <xdr:from>
      <xdr:col>45</xdr:col>
      <xdr:colOff>121227</xdr:colOff>
      <xdr:row>1</xdr:row>
      <xdr:rowOff>121228</xdr:rowOff>
    </xdr:from>
    <xdr:to>
      <xdr:col>45</xdr:col>
      <xdr:colOff>342116</xdr:colOff>
      <xdr:row>1</xdr:row>
      <xdr:rowOff>458933</xdr:rowOff>
    </xdr:to>
    <xdr:pic>
      <xdr:nvPicPr>
        <xdr:cNvPr id="50" name="図 49">
          <a:extLst>
            <a:ext uri="{FF2B5EF4-FFF2-40B4-BE49-F238E27FC236}">
              <a16:creationId xmlns:a16="http://schemas.microsoft.com/office/drawing/2014/main" id="{C71E6CC1-8016-40F2-9974-3F8DDD543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27955182" y="294583"/>
          <a:ext cx="218984" cy="335800"/>
        </a:xfrm>
        <a:prstGeom prst="rect">
          <a:avLst/>
        </a:prstGeom>
      </xdr:spPr>
    </xdr:pic>
    <xdr:clientData/>
  </xdr:twoCellAnchor>
  <xdr:twoCellAnchor editAs="oneCell">
    <xdr:from>
      <xdr:col>46</xdr:col>
      <xdr:colOff>86444</xdr:colOff>
      <xdr:row>1</xdr:row>
      <xdr:rowOff>55235</xdr:rowOff>
    </xdr:from>
    <xdr:to>
      <xdr:col>46</xdr:col>
      <xdr:colOff>435725</xdr:colOff>
      <xdr:row>1</xdr:row>
      <xdr:rowOff>551705</xdr:rowOff>
    </xdr:to>
    <xdr:pic>
      <xdr:nvPicPr>
        <xdr:cNvPr id="51" name="図 50">
          <a:extLst>
            <a:ext uri="{FF2B5EF4-FFF2-40B4-BE49-F238E27FC236}">
              <a16:creationId xmlns:a16="http://schemas.microsoft.com/office/drawing/2014/main" id="{EB36C359-EBE5-4266-B9AC-BE211F9A9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28491899" y="230495"/>
          <a:ext cx="347376" cy="492660"/>
        </a:xfrm>
        <a:prstGeom prst="rect">
          <a:avLst/>
        </a:prstGeom>
      </xdr:spPr>
    </xdr:pic>
    <xdr:clientData/>
  </xdr:twoCellAnchor>
  <xdr:twoCellAnchor editAs="oneCell">
    <xdr:from>
      <xdr:col>48</xdr:col>
      <xdr:colOff>82980</xdr:colOff>
      <xdr:row>1</xdr:row>
      <xdr:rowOff>51771</xdr:rowOff>
    </xdr:from>
    <xdr:to>
      <xdr:col>48</xdr:col>
      <xdr:colOff>420831</xdr:colOff>
      <xdr:row>1</xdr:row>
      <xdr:rowOff>555861</xdr:rowOff>
    </xdr:to>
    <xdr:pic>
      <xdr:nvPicPr>
        <xdr:cNvPr id="52" name="図 51">
          <a:extLst>
            <a:ext uri="{FF2B5EF4-FFF2-40B4-BE49-F238E27FC236}">
              <a16:creationId xmlns:a16="http://schemas.microsoft.com/office/drawing/2014/main" id="{D6D2CD22-0251-4C04-817E-EAFB9E36E0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29631435" y="227031"/>
          <a:ext cx="335946" cy="500280"/>
        </a:xfrm>
        <a:prstGeom prst="rect">
          <a:avLst/>
        </a:prstGeom>
      </xdr:spPr>
    </xdr:pic>
    <xdr:clientData/>
  </xdr:twoCellAnchor>
  <xdr:twoCellAnchor editAs="oneCell">
    <xdr:from>
      <xdr:col>49</xdr:col>
      <xdr:colOff>95251</xdr:colOff>
      <xdr:row>1</xdr:row>
      <xdr:rowOff>69272</xdr:rowOff>
    </xdr:from>
    <xdr:to>
      <xdr:col>49</xdr:col>
      <xdr:colOff>438526</xdr:colOff>
      <xdr:row>1</xdr:row>
      <xdr:rowOff>549332</xdr:rowOff>
    </xdr:to>
    <xdr:pic>
      <xdr:nvPicPr>
        <xdr:cNvPr id="53" name="図 52">
          <a:extLst>
            <a:ext uri="{FF2B5EF4-FFF2-40B4-BE49-F238E27FC236}">
              <a16:creationId xmlns:a16="http://schemas.microsoft.com/office/drawing/2014/main" id="{4C20A092-FA40-4383-8DF6-86DA692672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30209491" y="238817"/>
          <a:ext cx="347085" cy="481965"/>
        </a:xfrm>
        <a:prstGeom prst="rect">
          <a:avLst/>
        </a:prstGeom>
      </xdr:spPr>
    </xdr:pic>
    <xdr:clientData/>
  </xdr:twoCellAnchor>
  <xdr:twoCellAnchor editAs="oneCell">
    <xdr:from>
      <xdr:col>50</xdr:col>
      <xdr:colOff>74469</xdr:colOff>
      <xdr:row>1</xdr:row>
      <xdr:rowOff>74467</xdr:rowOff>
    </xdr:from>
    <xdr:to>
      <xdr:col>50</xdr:col>
      <xdr:colOff>398694</xdr:colOff>
      <xdr:row>1</xdr:row>
      <xdr:rowOff>554527</xdr:rowOff>
    </xdr:to>
    <xdr:pic>
      <xdr:nvPicPr>
        <xdr:cNvPr id="54" name="図 53">
          <a:extLst>
            <a:ext uri="{FF2B5EF4-FFF2-40B4-BE49-F238E27FC236}">
              <a16:creationId xmlns:a16="http://schemas.microsoft.com/office/drawing/2014/main" id="{D12CD01B-C7C9-465B-9916-94019E289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30764019" y="245917"/>
          <a:ext cx="324225" cy="480060"/>
        </a:xfrm>
        <a:prstGeom prst="rect">
          <a:avLst/>
        </a:prstGeom>
      </xdr:spPr>
    </xdr:pic>
    <xdr:clientData/>
  </xdr:twoCellAnchor>
  <xdr:twoCellAnchor editAs="oneCell">
    <xdr:from>
      <xdr:col>51</xdr:col>
      <xdr:colOff>25978</xdr:colOff>
      <xdr:row>1</xdr:row>
      <xdr:rowOff>138546</xdr:rowOff>
    </xdr:from>
    <xdr:to>
      <xdr:col>51</xdr:col>
      <xdr:colOff>436938</xdr:colOff>
      <xdr:row>1</xdr:row>
      <xdr:rowOff>511903</xdr:rowOff>
    </xdr:to>
    <xdr:pic>
      <xdr:nvPicPr>
        <xdr:cNvPr id="55" name="図 54">
          <a:extLst>
            <a:ext uri="{FF2B5EF4-FFF2-40B4-BE49-F238E27FC236}">
              <a16:creationId xmlns:a16="http://schemas.microsoft.com/office/drawing/2014/main" id="{780D7A54-0862-42A6-B1EA-C4D9A1155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31283218" y="306186"/>
          <a:ext cx="414770" cy="377167"/>
        </a:xfrm>
        <a:prstGeom prst="rect">
          <a:avLst/>
        </a:prstGeom>
      </xdr:spPr>
    </xdr:pic>
    <xdr:clientData/>
  </xdr:twoCellAnchor>
  <xdr:twoCellAnchor editAs="oneCell">
    <xdr:from>
      <xdr:col>52</xdr:col>
      <xdr:colOff>34636</xdr:colOff>
      <xdr:row>1</xdr:row>
      <xdr:rowOff>129888</xdr:rowOff>
    </xdr:from>
    <xdr:to>
      <xdr:col>52</xdr:col>
      <xdr:colOff>455694</xdr:colOff>
      <xdr:row>1</xdr:row>
      <xdr:rowOff>515563</xdr:rowOff>
    </xdr:to>
    <xdr:pic>
      <xdr:nvPicPr>
        <xdr:cNvPr id="56" name="図 55">
          <a:extLst>
            <a:ext uri="{FF2B5EF4-FFF2-40B4-BE49-F238E27FC236}">
              <a16:creationId xmlns:a16="http://schemas.microsoft.com/office/drawing/2014/main" id="{713FE1ED-781D-4F0C-B624-690C1A489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31886236" y="305148"/>
          <a:ext cx="421058" cy="381865"/>
        </a:xfrm>
        <a:prstGeom prst="rect">
          <a:avLst/>
        </a:prstGeom>
      </xdr:spPr>
    </xdr:pic>
    <xdr:clientData/>
  </xdr:twoCellAnchor>
  <xdr:twoCellAnchor editAs="oneCell">
    <xdr:from>
      <xdr:col>53</xdr:col>
      <xdr:colOff>34636</xdr:colOff>
      <xdr:row>1</xdr:row>
      <xdr:rowOff>173181</xdr:rowOff>
    </xdr:from>
    <xdr:to>
      <xdr:col>53</xdr:col>
      <xdr:colOff>473161</xdr:colOff>
      <xdr:row>1</xdr:row>
      <xdr:rowOff>515735</xdr:rowOff>
    </xdr:to>
    <xdr:pic>
      <xdr:nvPicPr>
        <xdr:cNvPr id="57" name="図 56">
          <a:extLst>
            <a:ext uri="{FF2B5EF4-FFF2-40B4-BE49-F238E27FC236}">
              <a16:creationId xmlns:a16="http://schemas.microsoft.com/office/drawing/2014/main" id="{122BCBF8-188E-4E35-8838-F1BBC76A5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32476786" y="340821"/>
          <a:ext cx="438525" cy="346364"/>
        </a:xfrm>
        <a:prstGeom prst="rect">
          <a:avLst/>
        </a:prstGeom>
      </xdr:spPr>
    </xdr:pic>
    <xdr:clientData/>
  </xdr:twoCellAnchor>
  <xdr:twoCellAnchor editAs="oneCell">
    <xdr:from>
      <xdr:col>68</xdr:col>
      <xdr:colOff>75667</xdr:colOff>
      <xdr:row>1</xdr:row>
      <xdr:rowOff>184906</xdr:rowOff>
    </xdr:from>
    <xdr:to>
      <xdr:col>69</xdr:col>
      <xdr:colOff>852</xdr:colOff>
      <xdr:row>1</xdr:row>
      <xdr:rowOff>478415</xdr:rowOff>
    </xdr:to>
    <xdr:pic>
      <xdr:nvPicPr>
        <xdr:cNvPr id="58" name="図 57">
          <a:extLst>
            <a:ext uri="{FF2B5EF4-FFF2-40B4-BE49-F238E27FC236}">
              <a16:creationId xmlns:a16="http://schemas.microsoft.com/office/drawing/2014/main" id="{C62E9F58-CCFB-4D10-B197-8D3D692E4F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41337967" y="354451"/>
          <a:ext cx="496685" cy="295414"/>
        </a:xfrm>
        <a:prstGeom prst="rect">
          <a:avLst/>
        </a:prstGeom>
      </xdr:spPr>
    </xdr:pic>
    <xdr:clientData/>
  </xdr:twoCellAnchor>
  <xdr:twoCellAnchor editAs="oneCell">
    <xdr:from>
      <xdr:col>69</xdr:col>
      <xdr:colOff>63944</xdr:colOff>
      <xdr:row>1</xdr:row>
      <xdr:rowOff>186669</xdr:rowOff>
    </xdr:from>
    <xdr:to>
      <xdr:col>70</xdr:col>
      <xdr:colOff>2374</xdr:colOff>
      <xdr:row>1</xdr:row>
      <xdr:rowOff>455389</xdr:rowOff>
    </xdr:to>
    <xdr:pic>
      <xdr:nvPicPr>
        <xdr:cNvPr id="59" name="図 58">
          <a:extLst>
            <a:ext uri="{FF2B5EF4-FFF2-40B4-BE49-F238E27FC236}">
              <a16:creationId xmlns:a16="http://schemas.microsoft.com/office/drawing/2014/main" id="{BEAA78AD-8718-4F37-A22C-A99512EDF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41893934" y="356214"/>
          <a:ext cx="513740" cy="270625"/>
        </a:xfrm>
        <a:prstGeom prst="rect">
          <a:avLst/>
        </a:prstGeom>
      </xdr:spPr>
    </xdr:pic>
    <xdr:clientData/>
  </xdr:twoCellAnchor>
  <xdr:twoCellAnchor editAs="oneCell">
    <xdr:from>
      <xdr:col>74</xdr:col>
      <xdr:colOff>34636</xdr:colOff>
      <xdr:row>1</xdr:row>
      <xdr:rowOff>199159</xdr:rowOff>
    </xdr:from>
    <xdr:to>
      <xdr:col>74</xdr:col>
      <xdr:colOff>440653</xdr:colOff>
      <xdr:row>1</xdr:row>
      <xdr:rowOff>436764</xdr:rowOff>
    </xdr:to>
    <xdr:pic>
      <xdr:nvPicPr>
        <xdr:cNvPr id="60" name="図 59">
          <a:extLst>
            <a:ext uri="{FF2B5EF4-FFF2-40B4-BE49-F238E27FC236}">
              <a16:creationId xmlns:a16="http://schemas.microsoft.com/office/drawing/2014/main" id="{B135EA39-0E49-4AF2-8761-33B684FF6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44725936" y="372514"/>
          <a:ext cx="406017" cy="235700"/>
        </a:xfrm>
        <a:prstGeom prst="rect">
          <a:avLst/>
        </a:prstGeom>
      </xdr:spPr>
    </xdr:pic>
    <xdr:clientData/>
  </xdr:twoCellAnchor>
  <xdr:twoCellAnchor editAs="oneCell">
    <xdr:from>
      <xdr:col>75</xdr:col>
      <xdr:colOff>25977</xdr:colOff>
      <xdr:row>1</xdr:row>
      <xdr:rowOff>164523</xdr:rowOff>
    </xdr:from>
    <xdr:to>
      <xdr:col>75</xdr:col>
      <xdr:colOff>437428</xdr:colOff>
      <xdr:row>1</xdr:row>
      <xdr:rowOff>514697</xdr:rowOff>
    </xdr:to>
    <xdr:pic>
      <xdr:nvPicPr>
        <xdr:cNvPr id="61" name="図 60">
          <a:extLst>
            <a:ext uri="{FF2B5EF4-FFF2-40B4-BE49-F238E27FC236}">
              <a16:creationId xmlns:a16="http://schemas.microsoft.com/office/drawing/2014/main" id="{F4EEDA6A-1D7F-404B-B225-3936B561F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45284967" y="339783"/>
          <a:ext cx="415261" cy="346364"/>
        </a:xfrm>
        <a:prstGeom prst="rect">
          <a:avLst/>
        </a:prstGeom>
      </xdr:spPr>
    </xdr:pic>
    <xdr:clientData/>
  </xdr:twoCellAnchor>
  <xdr:twoCellAnchor editAs="oneCell">
    <xdr:from>
      <xdr:col>80</xdr:col>
      <xdr:colOff>34637</xdr:colOff>
      <xdr:row>1</xdr:row>
      <xdr:rowOff>86592</xdr:rowOff>
    </xdr:from>
    <xdr:to>
      <xdr:col>80</xdr:col>
      <xdr:colOff>436765</xdr:colOff>
      <xdr:row>1</xdr:row>
      <xdr:rowOff>553563</xdr:rowOff>
    </xdr:to>
    <xdr:pic>
      <xdr:nvPicPr>
        <xdr:cNvPr id="62" name="図 61">
          <a:extLst>
            <a:ext uri="{FF2B5EF4-FFF2-40B4-BE49-F238E27FC236}">
              <a16:creationId xmlns:a16="http://schemas.microsoft.com/office/drawing/2014/main" id="{40E17C51-FC2F-429D-B8CF-0C76D699A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48154937" y="259947"/>
          <a:ext cx="402128" cy="465066"/>
        </a:xfrm>
        <a:prstGeom prst="rect">
          <a:avLst/>
        </a:prstGeom>
      </xdr:spPr>
    </xdr:pic>
    <xdr:clientData/>
  </xdr:twoCellAnchor>
  <xdr:twoCellAnchor editAs="oneCell">
    <xdr:from>
      <xdr:col>81</xdr:col>
      <xdr:colOff>31173</xdr:colOff>
      <xdr:row>1</xdr:row>
      <xdr:rowOff>91788</xdr:rowOff>
    </xdr:from>
    <xdr:to>
      <xdr:col>81</xdr:col>
      <xdr:colOff>439016</xdr:colOff>
      <xdr:row>1</xdr:row>
      <xdr:rowOff>551139</xdr:rowOff>
    </xdr:to>
    <xdr:pic>
      <xdr:nvPicPr>
        <xdr:cNvPr id="63" name="図 62">
          <a:extLst>
            <a:ext uri="{FF2B5EF4-FFF2-40B4-BE49-F238E27FC236}">
              <a16:creationId xmlns:a16="http://schemas.microsoft.com/office/drawing/2014/main" id="{FF1FE6DB-D509-4470-A877-387421506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48721068" y="267048"/>
          <a:ext cx="409748" cy="455541"/>
        </a:xfrm>
        <a:prstGeom prst="rect">
          <a:avLst/>
        </a:prstGeom>
      </xdr:spPr>
    </xdr:pic>
    <xdr:clientData/>
  </xdr:twoCellAnchor>
  <xdr:twoCellAnchor editAs="oneCell">
    <xdr:from>
      <xdr:col>85</xdr:col>
      <xdr:colOff>119496</xdr:colOff>
      <xdr:row>1</xdr:row>
      <xdr:rowOff>127088</xdr:rowOff>
    </xdr:from>
    <xdr:to>
      <xdr:col>86</xdr:col>
      <xdr:colOff>1636</xdr:colOff>
      <xdr:row>1</xdr:row>
      <xdr:rowOff>555367</xdr:rowOff>
    </xdr:to>
    <xdr:pic>
      <xdr:nvPicPr>
        <xdr:cNvPr id="64" name="図 63">
          <a:extLst>
            <a:ext uri="{FF2B5EF4-FFF2-40B4-BE49-F238E27FC236}">
              <a16:creationId xmlns:a16="http://schemas.microsoft.com/office/drawing/2014/main" id="{2816547A-8A0F-479C-9090-B3C6F41A4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099201" y="302348"/>
          <a:ext cx="451735" cy="424469"/>
        </a:xfrm>
        <a:prstGeom prst="rect">
          <a:avLst/>
        </a:prstGeom>
      </xdr:spPr>
    </xdr:pic>
    <xdr:clientData/>
  </xdr:twoCellAnchor>
  <xdr:twoCellAnchor editAs="oneCell">
    <xdr:from>
      <xdr:col>90</xdr:col>
      <xdr:colOff>107506</xdr:colOff>
      <xdr:row>1</xdr:row>
      <xdr:rowOff>112568</xdr:rowOff>
    </xdr:from>
    <xdr:to>
      <xdr:col>91</xdr:col>
      <xdr:colOff>2557</xdr:colOff>
      <xdr:row>1</xdr:row>
      <xdr:rowOff>530939</xdr:rowOff>
    </xdr:to>
    <xdr:pic>
      <xdr:nvPicPr>
        <xdr:cNvPr id="65" name="図 64">
          <a:extLst>
            <a:ext uri="{FF2B5EF4-FFF2-40B4-BE49-F238E27FC236}">
              <a16:creationId xmlns:a16="http://schemas.microsoft.com/office/drawing/2014/main" id="{87684A7B-CA15-4D6D-BA4E-D496A1739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3940901" y="284018"/>
          <a:ext cx="468456" cy="418371"/>
        </a:xfrm>
        <a:prstGeom prst="rect">
          <a:avLst/>
        </a:prstGeom>
      </xdr:spPr>
    </xdr:pic>
    <xdr:clientData/>
  </xdr:twoCellAnchor>
  <xdr:twoCellAnchor editAs="oneCell">
    <xdr:from>
      <xdr:col>93</xdr:col>
      <xdr:colOff>17319</xdr:colOff>
      <xdr:row>1</xdr:row>
      <xdr:rowOff>60613</xdr:rowOff>
    </xdr:from>
    <xdr:to>
      <xdr:col>93</xdr:col>
      <xdr:colOff>436938</xdr:colOff>
      <xdr:row>1</xdr:row>
      <xdr:rowOff>513561</xdr:rowOff>
    </xdr:to>
    <xdr:pic>
      <xdr:nvPicPr>
        <xdr:cNvPr id="66" name="図 65">
          <a:extLst>
            <a:ext uri="{FF2B5EF4-FFF2-40B4-BE49-F238E27FC236}">
              <a16:creationId xmlns:a16="http://schemas.microsoft.com/office/drawing/2014/main" id="{2E52CEF5-3587-487C-936C-448BE6DEB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5570929" y="228253"/>
          <a:ext cx="415809" cy="456758"/>
        </a:xfrm>
        <a:prstGeom prst="rect">
          <a:avLst/>
        </a:prstGeom>
      </xdr:spPr>
    </xdr:pic>
    <xdr:clientData/>
  </xdr:twoCellAnchor>
  <xdr:twoCellAnchor editAs="oneCell">
    <xdr:from>
      <xdr:col>94</xdr:col>
      <xdr:colOff>34638</xdr:colOff>
      <xdr:row>1</xdr:row>
      <xdr:rowOff>77931</xdr:rowOff>
    </xdr:from>
    <xdr:to>
      <xdr:col>94</xdr:col>
      <xdr:colOff>458934</xdr:colOff>
      <xdr:row>1</xdr:row>
      <xdr:rowOff>512729</xdr:rowOff>
    </xdr:to>
    <xdr:pic>
      <xdr:nvPicPr>
        <xdr:cNvPr id="67" name="図 66">
          <a:extLst>
            <a:ext uri="{FF2B5EF4-FFF2-40B4-BE49-F238E27FC236}">
              <a16:creationId xmlns:a16="http://schemas.microsoft.com/office/drawing/2014/main" id="{2C247F86-E97E-4B40-8368-039C978C5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6155938" y="249381"/>
          <a:ext cx="424296" cy="434798"/>
        </a:xfrm>
        <a:prstGeom prst="rect">
          <a:avLst/>
        </a:prstGeom>
      </xdr:spPr>
    </xdr:pic>
    <xdr:clientData/>
  </xdr:twoCellAnchor>
  <xdr:twoCellAnchor editAs="oneCell">
    <xdr:from>
      <xdr:col>95</xdr:col>
      <xdr:colOff>43295</xdr:colOff>
      <xdr:row>1</xdr:row>
      <xdr:rowOff>60613</xdr:rowOff>
    </xdr:from>
    <xdr:to>
      <xdr:col>95</xdr:col>
      <xdr:colOff>437804</xdr:colOff>
      <xdr:row>1</xdr:row>
      <xdr:rowOff>554772</xdr:rowOff>
    </xdr:to>
    <xdr:pic>
      <xdr:nvPicPr>
        <xdr:cNvPr id="68" name="図 67">
          <a:extLst>
            <a:ext uri="{FF2B5EF4-FFF2-40B4-BE49-F238E27FC236}">
              <a16:creationId xmlns:a16="http://schemas.microsoft.com/office/drawing/2014/main" id="{26326831-56AB-4979-9C88-50D7F399E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6738000" y="228253"/>
          <a:ext cx="392604" cy="497969"/>
        </a:xfrm>
        <a:prstGeom prst="rect">
          <a:avLst/>
        </a:prstGeom>
      </xdr:spPr>
    </xdr:pic>
    <xdr:clientData/>
  </xdr:twoCellAnchor>
  <xdr:twoCellAnchor editAs="oneCell">
    <xdr:from>
      <xdr:col>96</xdr:col>
      <xdr:colOff>43296</xdr:colOff>
      <xdr:row>1</xdr:row>
      <xdr:rowOff>51955</xdr:rowOff>
    </xdr:from>
    <xdr:to>
      <xdr:col>96</xdr:col>
      <xdr:colOff>436938</xdr:colOff>
      <xdr:row>1</xdr:row>
      <xdr:rowOff>555545</xdr:rowOff>
    </xdr:to>
    <xdr:pic>
      <xdr:nvPicPr>
        <xdr:cNvPr id="69" name="図 68">
          <a:extLst>
            <a:ext uri="{FF2B5EF4-FFF2-40B4-BE49-F238E27FC236}">
              <a16:creationId xmlns:a16="http://schemas.microsoft.com/office/drawing/2014/main" id="{ED68CF76-8890-45FE-B85B-13133E442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57309501" y="227215"/>
          <a:ext cx="391737" cy="499780"/>
        </a:xfrm>
        <a:prstGeom prst="rect">
          <a:avLst/>
        </a:prstGeom>
      </xdr:spPr>
    </xdr:pic>
    <xdr:clientData/>
  </xdr:twoCellAnchor>
  <xdr:twoCellAnchor editAs="oneCell">
    <xdr:from>
      <xdr:col>122</xdr:col>
      <xdr:colOff>34637</xdr:colOff>
      <xdr:row>1</xdr:row>
      <xdr:rowOff>190501</xdr:rowOff>
    </xdr:from>
    <xdr:to>
      <xdr:col>122</xdr:col>
      <xdr:colOff>436939</xdr:colOff>
      <xdr:row>1</xdr:row>
      <xdr:rowOff>517019</xdr:rowOff>
    </xdr:to>
    <xdr:pic>
      <xdr:nvPicPr>
        <xdr:cNvPr id="70" name="図 69">
          <a:extLst>
            <a:ext uri="{FF2B5EF4-FFF2-40B4-BE49-F238E27FC236}">
              <a16:creationId xmlns:a16="http://schemas.microsoft.com/office/drawing/2014/main" id="{C9AA9272-3B53-462C-A421-F0F5D9942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72157937" y="361951"/>
          <a:ext cx="402302" cy="326518"/>
        </a:xfrm>
        <a:prstGeom prst="rect">
          <a:avLst/>
        </a:prstGeom>
      </xdr:spPr>
    </xdr:pic>
    <xdr:clientData/>
  </xdr:twoCellAnchor>
  <xdr:twoCellAnchor editAs="oneCell">
    <xdr:from>
      <xdr:col>127</xdr:col>
      <xdr:colOff>51956</xdr:colOff>
      <xdr:row>1</xdr:row>
      <xdr:rowOff>155863</xdr:rowOff>
    </xdr:from>
    <xdr:to>
      <xdr:col>127</xdr:col>
      <xdr:colOff>436939</xdr:colOff>
      <xdr:row>1</xdr:row>
      <xdr:rowOff>534013</xdr:rowOff>
    </xdr:to>
    <xdr:pic>
      <xdr:nvPicPr>
        <xdr:cNvPr id="71" name="図 70">
          <a:extLst>
            <a:ext uri="{FF2B5EF4-FFF2-40B4-BE49-F238E27FC236}">
              <a16:creationId xmlns:a16="http://schemas.microsoft.com/office/drawing/2014/main" id="{D5E9832B-9AF2-4DC7-9DE1-2942B2659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75036566" y="327313"/>
          <a:ext cx="381173" cy="378150"/>
        </a:xfrm>
        <a:prstGeom prst="rect">
          <a:avLst/>
        </a:prstGeom>
      </xdr:spPr>
    </xdr:pic>
    <xdr:clientData/>
  </xdr:twoCellAnchor>
  <xdr:twoCellAnchor editAs="oneCell">
    <xdr:from>
      <xdr:col>128</xdr:col>
      <xdr:colOff>43296</xdr:colOff>
      <xdr:row>1</xdr:row>
      <xdr:rowOff>155865</xdr:rowOff>
    </xdr:from>
    <xdr:to>
      <xdr:col>128</xdr:col>
      <xdr:colOff>436765</xdr:colOff>
      <xdr:row>1</xdr:row>
      <xdr:rowOff>512946</xdr:rowOff>
    </xdr:to>
    <xdr:pic>
      <xdr:nvPicPr>
        <xdr:cNvPr id="72" name="図 71">
          <a:extLst>
            <a:ext uri="{FF2B5EF4-FFF2-40B4-BE49-F238E27FC236}">
              <a16:creationId xmlns:a16="http://schemas.microsoft.com/office/drawing/2014/main" id="{733BA946-DFA1-4720-B206-2A8ADDC44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75597501" y="327315"/>
          <a:ext cx="391564" cy="357081"/>
        </a:xfrm>
        <a:prstGeom prst="rect">
          <a:avLst/>
        </a:prstGeom>
      </xdr:spPr>
    </xdr:pic>
    <xdr:clientData/>
  </xdr:twoCellAnchor>
  <xdr:twoCellAnchor editAs="oneCell">
    <xdr:from>
      <xdr:col>141</xdr:col>
      <xdr:colOff>51956</xdr:colOff>
      <xdr:row>1</xdr:row>
      <xdr:rowOff>60614</xdr:rowOff>
    </xdr:from>
    <xdr:to>
      <xdr:col>141</xdr:col>
      <xdr:colOff>435376</xdr:colOff>
      <xdr:row>1</xdr:row>
      <xdr:rowOff>549334</xdr:rowOff>
    </xdr:to>
    <xdr:pic>
      <xdr:nvPicPr>
        <xdr:cNvPr id="73" name="図 72">
          <a:extLst>
            <a:ext uri="{FF2B5EF4-FFF2-40B4-BE49-F238E27FC236}">
              <a16:creationId xmlns:a16="http://schemas.microsoft.com/office/drawing/2014/main" id="{C919C760-22E1-4039-B607-09F456BAC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83037566" y="228254"/>
          <a:ext cx="379610" cy="492530"/>
        </a:xfrm>
        <a:prstGeom prst="rect">
          <a:avLst/>
        </a:prstGeom>
      </xdr:spPr>
    </xdr:pic>
    <xdr:clientData/>
  </xdr:twoCellAnchor>
  <xdr:twoCellAnchor editAs="oneCell">
    <xdr:from>
      <xdr:col>142</xdr:col>
      <xdr:colOff>51956</xdr:colOff>
      <xdr:row>1</xdr:row>
      <xdr:rowOff>112568</xdr:rowOff>
    </xdr:from>
    <xdr:to>
      <xdr:col>142</xdr:col>
      <xdr:colOff>436939</xdr:colOff>
      <xdr:row>1</xdr:row>
      <xdr:rowOff>517558</xdr:rowOff>
    </xdr:to>
    <xdr:pic>
      <xdr:nvPicPr>
        <xdr:cNvPr id="74" name="図 73">
          <a:extLst>
            <a:ext uri="{FF2B5EF4-FFF2-40B4-BE49-F238E27FC236}">
              <a16:creationId xmlns:a16="http://schemas.microsoft.com/office/drawing/2014/main" id="{ECD3A527-343F-411D-8DD4-66D3B4B8D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83609066" y="284018"/>
          <a:ext cx="381173" cy="404990"/>
        </a:xfrm>
        <a:prstGeom prst="rect">
          <a:avLst/>
        </a:prstGeom>
      </xdr:spPr>
    </xdr:pic>
    <xdr:clientData/>
  </xdr:twoCellAnchor>
  <xdr:twoCellAnchor editAs="oneCell">
    <xdr:from>
      <xdr:col>146</xdr:col>
      <xdr:colOff>117719</xdr:colOff>
      <xdr:row>0</xdr:row>
      <xdr:rowOff>172093</xdr:rowOff>
    </xdr:from>
    <xdr:to>
      <xdr:col>147</xdr:col>
      <xdr:colOff>877</xdr:colOff>
      <xdr:row>2</xdr:row>
      <xdr:rowOff>16549</xdr:rowOff>
    </xdr:to>
    <xdr:pic>
      <xdr:nvPicPr>
        <xdr:cNvPr id="75" name="図 74">
          <a:extLst>
            <a:ext uri="{FF2B5EF4-FFF2-40B4-BE49-F238E27FC236}">
              <a16:creationId xmlns:a16="http://schemas.microsoft.com/office/drawing/2014/main" id="{D53F2244-B387-4FC8-8764-ED50D5CE64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957019" y="168283"/>
          <a:ext cx="454658" cy="629316"/>
        </a:xfrm>
        <a:prstGeom prst="rect">
          <a:avLst/>
        </a:prstGeom>
      </xdr:spPr>
    </xdr:pic>
    <xdr:clientData/>
  </xdr:twoCellAnchor>
  <xdr:twoCellAnchor editAs="oneCell">
    <xdr:from>
      <xdr:col>25</xdr:col>
      <xdr:colOff>44450</xdr:colOff>
      <xdr:row>1</xdr:row>
      <xdr:rowOff>124764</xdr:rowOff>
    </xdr:from>
    <xdr:to>
      <xdr:col>26</xdr:col>
      <xdr:colOff>635</xdr:colOff>
      <xdr:row>1</xdr:row>
      <xdr:rowOff>550330</xdr:rowOff>
    </xdr:to>
    <xdr:pic>
      <xdr:nvPicPr>
        <xdr:cNvPr id="76" name="図 75">
          <a:extLst>
            <a:ext uri="{FF2B5EF4-FFF2-40B4-BE49-F238E27FC236}">
              <a16:creationId xmlns:a16="http://schemas.microsoft.com/office/drawing/2014/main" id="{9C998A62-EB57-419C-A11B-4F988889E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16438880" y="298119"/>
          <a:ext cx="525780" cy="423661"/>
        </a:xfrm>
        <a:prstGeom prst="rect">
          <a:avLst/>
        </a:prstGeom>
      </xdr:spPr>
    </xdr:pic>
    <xdr:clientData/>
  </xdr:twoCellAnchor>
  <xdr:twoCellAnchor editAs="oneCell">
    <xdr:from>
      <xdr:col>13</xdr:col>
      <xdr:colOff>577916</xdr:colOff>
      <xdr:row>1</xdr:row>
      <xdr:rowOff>108677</xdr:rowOff>
    </xdr:from>
    <xdr:to>
      <xdr:col>15</xdr:col>
      <xdr:colOff>96390</xdr:colOff>
      <xdr:row>1</xdr:row>
      <xdr:rowOff>531862</xdr:rowOff>
    </xdr:to>
    <xdr:pic>
      <xdr:nvPicPr>
        <xdr:cNvPr id="77" name="図 76">
          <a:extLst>
            <a:ext uri="{FF2B5EF4-FFF2-40B4-BE49-F238E27FC236}">
              <a16:creationId xmlns:a16="http://schemas.microsoft.com/office/drawing/2014/main" id="{CEB31271-696A-42A4-95AC-CD0901946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57196" y="278222"/>
          <a:ext cx="716719" cy="425090"/>
        </a:xfrm>
        <a:prstGeom prst="rect">
          <a:avLst/>
        </a:prstGeom>
      </xdr:spPr>
    </xdr:pic>
    <xdr:clientData/>
  </xdr:twoCellAnchor>
  <xdr:twoCellAnchor editAs="oneCell">
    <xdr:from>
      <xdr:col>47</xdr:col>
      <xdr:colOff>0</xdr:colOff>
      <xdr:row>1</xdr:row>
      <xdr:rowOff>38100</xdr:rowOff>
    </xdr:from>
    <xdr:to>
      <xdr:col>48</xdr:col>
      <xdr:colOff>19688</xdr:colOff>
      <xdr:row>1</xdr:row>
      <xdr:rowOff>571500</xdr:rowOff>
    </xdr:to>
    <xdr:pic>
      <xdr:nvPicPr>
        <xdr:cNvPr id="78" name="図 77">
          <a:extLst>
            <a:ext uri="{FF2B5EF4-FFF2-40B4-BE49-F238E27FC236}">
              <a16:creationId xmlns:a16="http://schemas.microsoft.com/office/drawing/2014/main" id="{3598D14E-F57B-42D5-89DC-9C5EAB54FC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75050" y="209550"/>
          <a:ext cx="591188" cy="533400"/>
        </a:xfrm>
        <a:prstGeom prst="rect">
          <a:avLst/>
        </a:prstGeom>
      </xdr:spPr>
    </xdr:pic>
    <xdr:clientData/>
  </xdr:twoCellAnchor>
  <xdr:twoCellAnchor editAs="oneCell">
    <xdr:from>
      <xdr:col>133</xdr:col>
      <xdr:colOff>50800</xdr:colOff>
      <xdr:row>1</xdr:row>
      <xdr:rowOff>298450</xdr:rowOff>
    </xdr:from>
    <xdr:to>
      <xdr:col>133</xdr:col>
      <xdr:colOff>459404</xdr:colOff>
      <xdr:row>1</xdr:row>
      <xdr:rowOff>397509</xdr:rowOff>
    </xdr:to>
    <xdr:pic>
      <xdr:nvPicPr>
        <xdr:cNvPr id="79" name="図 78">
          <a:extLst>
            <a:ext uri="{FF2B5EF4-FFF2-40B4-BE49-F238E27FC236}">
              <a16:creationId xmlns:a16="http://schemas.microsoft.com/office/drawing/2014/main" id="{E2599922-AC72-466E-97FF-435E8C586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64410" y="467995"/>
          <a:ext cx="404794" cy="100964"/>
        </a:xfrm>
        <a:prstGeom prst="rect">
          <a:avLst/>
        </a:prstGeom>
      </xdr:spPr>
    </xdr:pic>
    <xdr:clientData/>
  </xdr:twoCellAnchor>
  <xdr:twoCellAnchor editAs="oneCell">
    <xdr:from>
      <xdr:col>134</xdr:col>
      <xdr:colOff>63500</xdr:colOff>
      <xdr:row>1</xdr:row>
      <xdr:rowOff>298450</xdr:rowOff>
    </xdr:from>
    <xdr:to>
      <xdr:col>134</xdr:col>
      <xdr:colOff>436683</xdr:colOff>
      <xdr:row>1</xdr:row>
      <xdr:rowOff>400685</xdr:rowOff>
    </xdr:to>
    <xdr:pic>
      <xdr:nvPicPr>
        <xdr:cNvPr id="80" name="図 79">
          <a:extLst>
            <a:ext uri="{FF2B5EF4-FFF2-40B4-BE49-F238E27FC236}">
              <a16:creationId xmlns:a16="http://schemas.microsoft.com/office/drawing/2014/main" id="{D3F28BA0-E8EF-44A5-A52A-9CA08DE04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40990" y="467995"/>
          <a:ext cx="376993" cy="104140"/>
        </a:xfrm>
        <a:prstGeom prst="rect">
          <a:avLst/>
        </a:prstGeom>
      </xdr:spPr>
    </xdr:pic>
    <xdr:clientData/>
  </xdr:twoCellAnchor>
  <xdr:twoCellAnchor editAs="oneCell">
    <xdr:from>
      <xdr:col>134</xdr:col>
      <xdr:colOff>514351</xdr:colOff>
      <xdr:row>1</xdr:row>
      <xdr:rowOff>297971</xdr:rowOff>
    </xdr:from>
    <xdr:to>
      <xdr:col>136</xdr:col>
      <xdr:colOff>3179</xdr:colOff>
      <xdr:row>1</xdr:row>
      <xdr:rowOff>384174</xdr:rowOff>
    </xdr:to>
    <xdr:pic>
      <xdr:nvPicPr>
        <xdr:cNvPr id="81" name="図 80">
          <a:extLst>
            <a:ext uri="{FF2B5EF4-FFF2-40B4-BE49-F238E27FC236}">
              <a16:creationId xmlns:a16="http://schemas.microsoft.com/office/drawing/2014/main" id="{DDC4C7BF-3617-4C87-A9EE-86B267967D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491841" y="467516"/>
          <a:ext cx="635638" cy="88108"/>
        </a:xfrm>
        <a:prstGeom prst="rect">
          <a:avLst/>
        </a:prstGeom>
      </xdr:spPr>
    </xdr:pic>
    <xdr:clientData/>
  </xdr:twoCellAnchor>
  <xdr:twoCellAnchor editAs="oneCell">
    <xdr:from>
      <xdr:col>87</xdr:col>
      <xdr:colOff>25400</xdr:colOff>
      <xdr:row>1</xdr:row>
      <xdr:rowOff>76200</xdr:rowOff>
    </xdr:from>
    <xdr:to>
      <xdr:col>88</xdr:col>
      <xdr:colOff>634</xdr:colOff>
      <xdr:row>1</xdr:row>
      <xdr:rowOff>548640</xdr:rowOff>
    </xdr:to>
    <xdr:pic>
      <xdr:nvPicPr>
        <xdr:cNvPr id="82" name="図 81">
          <a:extLst>
            <a:ext uri="{FF2B5EF4-FFF2-40B4-BE49-F238E27FC236}">
              <a16:creationId xmlns:a16="http://schemas.microsoft.com/office/drawing/2014/main" id="{0C7E0F95-8460-4CD0-9A94-F42E26B552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42390" y="247650"/>
          <a:ext cx="550544" cy="472440"/>
        </a:xfrm>
        <a:prstGeom prst="rect">
          <a:avLst/>
        </a:prstGeom>
      </xdr:spPr>
    </xdr:pic>
    <xdr:clientData/>
  </xdr:twoCellAnchor>
  <xdr:twoCellAnchor editAs="oneCell">
    <xdr:from>
      <xdr:col>78</xdr:col>
      <xdr:colOff>38100</xdr:colOff>
      <xdr:row>1</xdr:row>
      <xdr:rowOff>101601</xdr:rowOff>
    </xdr:from>
    <xdr:to>
      <xdr:col>79</xdr:col>
      <xdr:colOff>635</xdr:colOff>
      <xdr:row>1</xdr:row>
      <xdr:rowOff>517049</xdr:rowOff>
    </xdr:to>
    <xdr:pic>
      <xdr:nvPicPr>
        <xdr:cNvPr id="83" name="図 82">
          <a:extLst>
            <a:ext uri="{FF2B5EF4-FFF2-40B4-BE49-F238E27FC236}">
              <a16:creationId xmlns:a16="http://schemas.microsoft.com/office/drawing/2014/main" id="{6EB95663-05FE-414B-ACB7-B76800380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15400" y="269241"/>
          <a:ext cx="534035" cy="419258"/>
        </a:xfrm>
        <a:prstGeom prst="rect">
          <a:avLst/>
        </a:prstGeom>
      </xdr:spPr>
    </xdr:pic>
    <xdr:clientData/>
  </xdr:twoCellAnchor>
  <xdr:twoCellAnchor editAs="oneCell">
    <xdr:from>
      <xdr:col>71</xdr:col>
      <xdr:colOff>19243</xdr:colOff>
      <xdr:row>1</xdr:row>
      <xdr:rowOff>128284</xdr:rowOff>
    </xdr:from>
    <xdr:to>
      <xdr:col>72</xdr:col>
      <xdr:colOff>712</xdr:colOff>
      <xdr:row>1</xdr:row>
      <xdr:rowOff>479534</xdr:rowOff>
    </xdr:to>
    <xdr:pic>
      <xdr:nvPicPr>
        <xdr:cNvPr id="84" name="図 83">
          <a:extLst>
            <a:ext uri="{FF2B5EF4-FFF2-40B4-BE49-F238E27FC236}">
              <a16:creationId xmlns:a16="http://schemas.microsoft.com/office/drawing/2014/main" id="{DBBF31B3-3992-4F4B-9849-D1A5D5680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92233" y="303544"/>
          <a:ext cx="556779" cy="347440"/>
        </a:xfrm>
        <a:prstGeom prst="rect">
          <a:avLst/>
        </a:prstGeom>
      </xdr:spPr>
    </xdr:pic>
    <xdr:clientData/>
  </xdr:twoCellAnchor>
  <xdr:twoCellAnchor editAs="oneCell">
    <xdr:from>
      <xdr:col>41</xdr:col>
      <xdr:colOff>28866</xdr:colOff>
      <xdr:row>1</xdr:row>
      <xdr:rowOff>203719</xdr:rowOff>
    </xdr:from>
    <xdr:to>
      <xdr:col>42</xdr:col>
      <xdr:colOff>2344</xdr:colOff>
      <xdr:row>1</xdr:row>
      <xdr:rowOff>477617</xdr:rowOff>
    </xdr:to>
    <xdr:pic>
      <xdr:nvPicPr>
        <xdr:cNvPr id="85" name="図 84">
          <a:extLst>
            <a:ext uri="{FF2B5EF4-FFF2-40B4-BE49-F238E27FC236}">
              <a16:creationId xmlns:a16="http://schemas.microsoft.com/office/drawing/2014/main" id="{944C0585-42D1-43B7-A792-E235A163D0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25563486" y="378979"/>
          <a:ext cx="546883" cy="270088"/>
        </a:xfrm>
        <a:prstGeom prst="rect">
          <a:avLst/>
        </a:prstGeom>
      </xdr:spPr>
    </xdr:pic>
    <xdr:clientData/>
  </xdr:twoCellAnchor>
  <xdr:twoCellAnchor editAs="oneCell">
    <xdr:from>
      <xdr:col>42</xdr:col>
      <xdr:colOff>31750</xdr:colOff>
      <xdr:row>1</xdr:row>
      <xdr:rowOff>212891</xdr:rowOff>
    </xdr:from>
    <xdr:to>
      <xdr:col>43</xdr:col>
      <xdr:colOff>3174</xdr:colOff>
      <xdr:row>1</xdr:row>
      <xdr:rowOff>475886</xdr:rowOff>
    </xdr:to>
    <xdr:pic>
      <xdr:nvPicPr>
        <xdr:cNvPr id="86" name="図 85">
          <a:extLst>
            <a:ext uri="{FF2B5EF4-FFF2-40B4-BE49-F238E27FC236}">
              <a16:creationId xmlns:a16="http://schemas.microsoft.com/office/drawing/2014/main" id="{7A93F69E-80EF-4C40-ADD4-52CC103062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26137870" y="380531"/>
          <a:ext cx="544829" cy="266805"/>
        </a:xfrm>
        <a:prstGeom prst="rect">
          <a:avLst/>
        </a:prstGeom>
      </xdr:spPr>
    </xdr:pic>
    <xdr:clientData/>
  </xdr:twoCellAnchor>
  <xdr:twoCellAnchor editAs="oneCell">
    <xdr:from>
      <xdr:col>43</xdr:col>
      <xdr:colOff>10381</xdr:colOff>
      <xdr:row>1</xdr:row>
      <xdr:rowOff>200270</xdr:rowOff>
    </xdr:from>
    <xdr:to>
      <xdr:col>43</xdr:col>
      <xdr:colOff>476037</xdr:colOff>
      <xdr:row>1</xdr:row>
      <xdr:rowOff>479814</xdr:rowOff>
    </xdr:to>
    <xdr:pic>
      <xdr:nvPicPr>
        <xdr:cNvPr id="87" name="図 86">
          <a:extLst>
            <a:ext uri="{FF2B5EF4-FFF2-40B4-BE49-F238E27FC236}">
              <a16:creationId xmlns:a16="http://schemas.microsoft.com/office/drawing/2014/main" id="{BEDE21F4-BA3C-41E3-8299-BEF3B055BE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26691811" y="373625"/>
          <a:ext cx="463751" cy="277639"/>
        </a:xfrm>
        <a:prstGeom prst="rect">
          <a:avLst/>
        </a:prstGeom>
      </xdr:spPr>
    </xdr:pic>
    <xdr:clientData/>
  </xdr:twoCellAnchor>
  <xdr:twoCellAnchor editAs="oneCell">
    <xdr:from>
      <xdr:col>38</xdr:col>
      <xdr:colOff>34638</xdr:colOff>
      <xdr:row>1</xdr:row>
      <xdr:rowOff>225135</xdr:rowOff>
    </xdr:from>
    <xdr:to>
      <xdr:col>39</xdr:col>
      <xdr:colOff>3511</xdr:colOff>
      <xdr:row>1</xdr:row>
      <xdr:rowOff>473594</xdr:rowOff>
    </xdr:to>
    <xdr:pic>
      <xdr:nvPicPr>
        <xdr:cNvPr id="88" name="図 87">
          <a:extLst>
            <a:ext uri="{FF2B5EF4-FFF2-40B4-BE49-F238E27FC236}">
              <a16:creationId xmlns:a16="http://schemas.microsoft.com/office/drawing/2014/main" id="{52BF103C-E3DB-4BED-96F9-110AE21E4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56663" y="396585"/>
          <a:ext cx="540373" cy="2484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39</xdr:col>
      <xdr:colOff>39075</xdr:colOff>
      <xdr:row>1</xdr:row>
      <xdr:rowOff>211057</xdr:rowOff>
    </xdr:from>
    <xdr:to>
      <xdr:col>40</xdr:col>
      <xdr:colOff>3173</xdr:colOff>
      <xdr:row>1</xdr:row>
      <xdr:rowOff>475177</xdr:rowOff>
    </xdr:to>
    <xdr:pic>
      <xdr:nvPicPr>
        <xdr:cNvPr id="89" name="図 88">
          <a:extLst>
            <a:ext uri="{FF2B5EF4-FFF2-40B4-BE49-F238E27FC236}">
              <a16:creationId xmlns:a16="http://schemas.microsoft.com/office/drawing/2014/main" id="{16E85A32-5B6A-4D22-8680-CFA3836E5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32600" y="378697"/>
          <a:ext cx="535598" cy="2679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40</xdr:col>
      <xdr:colOff>29309</xdr:colOff>
      <xdr:row>1</xdr:row>
      <xdr:rowOff>198787</xdr:rowOff>
    </xdr:from>
    <xdr:to>
      <xdr:col>41</xdr:col>
      <xdr:colOff>3421</xdr:colOff>
      <xdr:row>1</xdr:row>
      <xdr:rowOff>472634</xdr:rowOff>
    </xdr:to>
    <xdr:pic>
      <xdr:nvPicPr>
        <xdr:cNvPr id="90" name="図 89">
          <a:extLst>
            <a:ext uri="{FF2B5EF4-FFF2-40B4-BE49-F238E27FC236}">
              <a16:creationId xmlns:a16="http://schemas.microsoft.com/office/drawing/2014/main" id="{E3EF637B-368D-4815-ACF7-068B5D819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2429" y="372142"/>
          <a:ext cx="547517" cy="271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107</xdr:col>
      <xdr:colOff>55937</xdr:colOff>
      <xdr:row>1</xdr:row>
      <xdr:rowOff>146538</xdr:rowOff>
    </xdr:from>
    <xdr:to>
      <xdr:col>108</xdr:col>
      <xdr:colOff>531</xdr:colOff>
      <xdr:row>1</xdr:row>
      <xdr:rowOff>517596</xdr:rowOff>
    </xdr:to>
    <xdr:pic>
      <xdr:nvPicPr>
        <xdr:cNvPr id="91" name="図 90">
          <a:extLst>
            <a:ext uri="{FF2B5EF4-FFF2-40B4-BE49-F238E27FC236}">
              <a16:creationId xmlns:a16="http://schemas.microsoft.com/office/drawing/2014/main" id="{68B268F8-6174-4AD7-B003-4D89E1ED39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63610547" y="316083"/>
          <a:ext cx="512284" cy="372963"/>
        </a:xfrm>
        <a:prstGeom prst="rect">
          <a:avLst/>
        </a:prstGeom>
      </xdr:spPr>
    </xdr:pic>
    <xdr:clientData/>
  </xdr:twoCellAnchor>
  <xdr:twoCellAnchor editAs="oneCell">
    <xdr:from>
      <xdr:col>117</xdr:col>
      <xdr:colOff>30700</xdr:colOff>
      <xdr:row>1</xdr:row>
      <xdr:rowOff>188115</xdr:rowOff>
    </xdr:from>
    <xdr:to>
      <xdr:col>118</xdr:col>
      <xdr:colOff>1611</xdr:colOff>
      <xdr:row>1</xdr:row>
      <xdr:rowOff>479769</xdr:rowOff>
    </xdr:to>
    <xdr:pic>
      <xdr:nvPicPr>
        <xdr:cNvPr id="92" name="図 91">
          <a:extLst>
            <a:ext uri="{FF2B5EF4-FFF2-40B4-BE49-F238E27FC236}">
              <a16:creationId xmlns:a16="http://schemas.microsoft.com/office/drawing/2014/main" id="{38A36E6E-DCD6-4E7A-9939-3CC13390F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69294595" y="359565"/>
          <a:ext cx="544316" cy="291654"/>
        </a:xfrm>
        <a:prstGeom prst="rect">
          <a:avLst/>
        </a:prstGeom>
      </xdr:spPr>
    </xdr:pic>
    <xdr:clientData/>
  </xdr:twoCellAnchor>
  <xdr:twoCellAnchor editAs="oneCell">
    <xdr:from>
      <xdr:col>116</xdr:col>
      <xdr:colOff>53733</xdr:colOff>
      <xdr:row>1</xdr:row>
      <xdr:rowOff>190500</xdr:rowOff>
    </xdr:from>
    <xdr:to>
      <xdr:col>117</xdr:col>
      <xdr:colOff>1055</xdr:colOff>
      <xdr:row>1</xdr:row>
      <xdr:rowOff>512580</xdr:rowOff>
    </xdr:to>
    <xdr:pic>
      <xdr:nvPicPr>
        <xdr:cNvPr id="93" name="図 92">
          <a:extLst>
            <a:ext uri="{FF2B5EF4-FFF2-40B4-BE49-F238E27FC236}">
              <a16:creationId xmlns:a16="http://schemas.microsoft.com/office/drawing/2014/main" id="{935EE048-8C78-40FA-80E0-8539BD0166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68751843" y="361950"/>
          <a:ext cx="515012" cy="322080"/>
        </a:xfrm>
        <a:prstGeom prst="rect">
          <a:avLst/>
        </a:prstGeom>
      </xdr:spPr>
    </xdr:pic>
    <xdr:clientData/>
  </xdr:twoCellAnchor>
  <xdr:twoCellAnchor editAs="oneCell">
    <xdr:from>
      <xdr:col>109</xdr:col>
      <xdr:colOff>39077</xdr:colOff>
      <xdr:row>1</xdr:row>
      <xdr:rowOff>145976</xdr:rowOff>
    </xdr:from>
    <xdr:to>
      <xdr:col>110</xdr:col>
      <xdr:colOff>3306</xdr:colOff>
      <xdr:row>1</xdr:row>
      <xdr:rowOff>530966</xdr:rowOff>
    </xdr:to>
    <xdr:pic>
      <xdr:nvPicPr>
        <xdr:cNvPr id="94" name="図 93">
          <a:extLst>
            <a:ext uri="{FF2B5EF4-FFF2-40B4-BE49-F238E27FC236}">
              <a16:creationId xmlns:a16="http://schemas.microsoft.com/office/drawing/2014/main" id="{7AB36D05-A6CB-4EAF-BD57-B66B76FE3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64732877" y="315521"/>
          <a:ext cx="535729" cy="386895"/>
        </a:xfrm>
        <a:prstGeom prst="rect">
          <a:avLst/>
        </a:prstGeom>
      </xdr:spPr>
    </xdr:pic>
    <xdr:clientData/>
  </xdr:twoCellAnchor>
  <xdr:twoCellAnchor editAs="oneCell">
    <xdr:from>
      <xdr:col>110</xdr:col>
      <xdr:colOff>40054</xdr:colOff>
      <xdr:row>1</xdr:row>
      <xdr:rowOff>156722</xdr:rowOff>
    </xdr:from>
    <xdr:to>
      <xdr:col>111</xdr:col>
      <xdr:colOff>471</xdr:colOff>
      <xdr:row>1</xdr:row>
      <xdr:rowOff>549332</xdr:rowOff>
    </xdr:to>
    <xdr:pic>
      <xdr:nvPicPr>
        <xdr:cNvPr id="95" name="図 94">
          <a:extLst>
            <a:ext uri="{FF2B5EF4-FFF2-40B4-BE49-F238E27FC236}">
              <a16:creationId xmlns:a16="http://schemas.microsoft.com/office/drawing/2014/main" id="{CE69831A-3C57-48E4-B5B4-D2DA7FB15D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65305354" y="330077"/>
          <a:ext cx="531917" cy="390705"/>
        </a:xfrm>
        <a:prstGeom prst="rect">
          <a:avLst/>
        </a:prstGeom>
      </xdr:spPr>
    </xdr:pic>
    <xdr:clientData/>
  </xdr:twoCellAnchor>
  <xdr:twoCellAnchor editAs="oneCell">
    <xdr:from>
      <xdr:col>105</xdr:col>
      <xdr:colOff>14652</xdr:colOff>
      <xdr:row>1</xdr:row>
      <xdr:rowOff>170839</xdr:rowOff>
    </xdr:from>
    <xdr:to>
      <xdr:col>106</xdr:col>
      <xdr:colOff>2344</xdr:colOff>
      <xdr:row>1</xdr:row>
      <xdr:rowOff>517990</xdr:rowOff>
    </xdr:to>
    <xdr:pic>
      <xdr:nvPicPr>
        <xdr:cNvPr id="96" name="図 95">
          <a:extLst>
            <a:ext uri="{FF2B5EF4-FFF2-40B4-BE49-F238E27FC236}">
              <a16:creationId xmlns:a16="http://schemas.microsoft.com/office/drawing/2014/main" id="{81A47ECC-8AE5-40A6-995F-750ABC6E5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62426262" y="346099"/>
          <a:ext cx="555382" cy="343341"/>
        </a:xfrm>
        <a:prstGeom prst="rect">
          <a:avLst/>
        </a:prstGeom>
      </xdr:spPr>
    </xdr:pic>
    <xdr:clientData/>
  </xdr:twoCellAnchor>
  <xdr:twoCellAnchor editAs="oneCell">
    <xdr:from>
      <xdr:col>103</xdr:col>
      <xdr:colOff>39486</xdr:colOff>
      <xdr:row>1</xdr:row>
      <xdr:rowOff>181140</xdr:rowOff>
    </xdr:from>
    <xdr:to>
      <xdr:col>104</xdr:col>
      <xdr:colOff>2541</xdr:colOff>
      <xdr:row>1</xdr:row>
      <xdr:rowOff>555975</xdr:rowOff>
    </xdr:to>
    <xdr:pic>
      <xdr:nvPicPr>
        <xdr:cNvPr id="97" name="図 96">
          <a:extLst>
            <a:ext uri="{FF2B5EF4-FFF2-40B4-BE49-F238E27FC236}">
              <a16:creationId xmlns:a16="http://schemas.microsoft.com/office/drawing/2014/main" id="{06057CE4-F528-42B2-A5F6-C2E0067D8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61304286" y="350685"/>
          <a:ext cx="534555" cy="376740"/>
        </a:xfrm>
        <a:prstGeom prst="rect">
          <a:avLst/>
        </a:prstGeom>
      </xdr:spPr>
    </xdr:pic>
    <xdr:clientData/>
  </xdr:twoCellAnchor>
  <xdr:twoCellAnchor editAs="oneCell">
    <xdr:from>
      <xdr:col>99</xdr:col>
      <xdr:colOff>48847</xdr:colOff>
      <xdr:row>1</xdr:row>
      <xdr:rowOff>146102</xdr:rowOff>
    </xdr:from>
    <xdr:to>
      <xdr:col>100</xdr:col>
      <xdr:colOff>674</xdr:colOff>
      <xdr:row>1</xdr:row>
      <xdr:rowOff>476226</xdr:rowOff>
    </xdr:to>
    <xdr:pic>
      <xdr:nvPicPr>
        <xdr:cNvPr id="98" name="図 97">
          <a:extLst>
            <a:ext uri="{FF2B5EF4-FFF2-40B4-BE49-F238E27FC236}">
              <a16:creationId xmlns:a16="http://schemas.microsoft.com/office/drawing/2014/main" id="{676CE756-FF88-4FC2-A59E-4898E104C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59029552" y="315647"/>
          <a:ext cx="521422" cy="332029"/>
        </a:xfrm>
        <a:prstGeom prst="rect">
          <a:avLst/>
        </a:prstGeom>
      </xdr:spPr>
    </xdr:pic>
    <xdr:clientData/>
  </xdr:twoCellAnchor>
  <xdr:oneCellAnchor>
    <xdr:from>
      <xdr:col>98</xdr:col>
      <xdr:colOff>39078</xdr:colOff>
      <xdr:row>1</xdr:row>
      <xdr:rowOff>185615</xdr:rowOff>
    </xdr:from>
    <xdr:ext cx="436861" cy="344440"/>
    <xdr:pic>
      <xdr:nvPicPr>
        <xdr:cNvPr id="99" name="図 98">
          <a:extLst>
            <a:ext uri="{FF2B5EF4-FFF2-40B4-BE49-F238E27FC236}">
              <a16:creationId xmlns:a16="http://schemas.microsoft.com/office/drawing/2014/main" id="{A7294B59-6064-4096-B282-3184887461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58446378" y="355160"/>
          <a:ext cx="436861" cy="344440"/>
        </a:xfrm>
        <a:prstGeom prst="rect">
          <a:avLst/>
        </a:prstGeom>
      </xdr:spPr>
    </xdr:pic>
    <xdr:clientData/>
  </xdr:oneCellAnchor>
  <xdr:oneCellAnchor>
    <xdr:from>
      <xdr:col>111</xdr:col>
      <xdr:colOff>4952</xdr:colOff>
      <xdr:row>1</xdr:row>
      <xdr:rowOff>142162</xdr:rowOff>
    </xdr:from>
    <xdr:ext cx="469588" cy="398785"/>
    <xdr:pic>
      <xdr:nvPicPr>
        <xdr:cNvPr id="100" name="図 99">
          <a:extLst>
            <a:ext uri="{FF2B5EF4-FFF2-40B4-BE49-F238E27FC236}">
              <a16:creationId xmlns:a16="http://schemas.microsoft.com/office/drawing/2014/main" id="{C4918F52-968D-43BD-A3D0-D7F06886C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65843657" y="311707"/>
          <a:ext cx="469588" cy="398785"/>
        </a:xfrm>
        <a:prstGeom prst="rect">
          <a:avLst/>
        </a:prstGeom>
      </xdr:spPr>
    </xdr:pic>
    <xdr:clientData/>
  </xdr:oneCellAnchor>
  <xdr:oneCellAnchor>
    <xdr:from>
      <xdr:col>112</xdr:col>
      <xdr:colOff>8454</xdr:colOff>
      <xdr:row>1</xdr:row>
      <xdr:rowOff>151660</xdr:rowOff>
    </xdr:from>
    <xdr:ext cx="470970" cy="399892"/>
    <xdr:pic>
      <xdr:nvPicPr>
        <xdr:cNvPr id="101" name="図 100">
          <a:extLst>
            <a:ext uri="{FF2B5EF4-FFF2-40B4-BE49-F238E27FC236}">
              <a16:creationId xmlns:a16="http://schemas.microsoft.com/office/drawing/2014/main" id="{12DA9DB4-8709-4DC9-949B-22A2CE023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66418659" y="323110"/>
          <a:ext cx="470970" cy="399892"/>
        </a:xfrm>
        <a:prstGeom prst="rect">
          <a:avLst/>
        </a:prstGeom>
      </xdr:spPr>
    </xdr:pic>
    <xdr:clientData/>
  </xdr:oneCellAnchor>
  <xdr:oneCellAnchor>
    <xdr:from>
      <xdr:col>101</xdr:col>
      <xdr:colOff>63500</xdr:colOff>
      <xdr:row>1</xdr:row>
      <xdr:rowOff>203406</xdr:rowOff>
    </xdr:from>
    <xdr:ext cx="385344" cy="305234"/>
    <xdr:pic>
      <xdr:nvPicPr>
        <xdr:cNvPr id="102" name="図 101">
          <a:extLst>
            <a:ext uri="{FF2B5EF4-FFF2-40B4-BE49-F238E27FC236}">
              <a16:creationId xmlns:a16="http://schemas.microsoft.com/office/drawing/2014/main" id="{D3814F6D-6846-44DE-A67F-956CB762B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60181490" y="378666"/>
          <a:ext cx="385344" cy="305234"/>
        </a:xfrm>
        <a:prstGeom prst="rect">
          <a:avLst/>
        </a:prstGeom>
      </xdr:spPr>
    </xdr:pic>
    <xdr:clientData/>
  </xdr:oneCellAnchor>
  <xdr:oneCellAnchor>
    <xdr:from>
      <xdr:col>92</xdr:col>
      <xdr:colOff>60614</xdr:colOff>
      <xdr:row>1</xdr:row>
      <xdr:rowOff>190501</xdr:rowOff>
    </xdr:from>
    <xdr:ext cx="337704" cy="281885"/>
    <xdr:pic>
      <xdr:nvPicPr>
        <xdr:cNvPr id="103" name="図 102">
          <a:extLst>
            <a:ext uri="{FF2B5EF4-FFF2-40B4-BE49-F238E27FC236}">
              <a16:creationId xmlns:a16="http://schemas.microsoft.com/office/drawing/2014/main" id="{223AEF2D-3F53-42BA-B7D6-29D015ACE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55035104" y="361951"/>
          <a:ext cx="337704" cy="281885"/>
        </a:xfrm>
        <a:prstGeom prst="rect">
          <a:avLst/>
        </a:prstGeom>
      </xdr:spPr>
    </xdr:pic>
    <xdr:clientData/>
  </xdr:oneCellAnchor>
  <xdr:oneCellAnchor>
    <xdr:from>
      <xdr:col>97</xdr:col>
      <xdr:colOff>49624</xdr:colOff>
      <xdr:row>1</xdr:row>
      <xdr:rowOff>179123</xdr:rowOff>
    </xdr:from>
    <xdr:ext cx="427038" cy="363069"/>
    <xdr:pic>
      <xdr:nvPicPr>
        <xdr:cNvPr id="104" name="図 103">
          <a:extLst>
            <a:ext uri="{FF2B5EF4-FFF2-40B4-BE49-F238E27FC236}">
              <a16:creationId xmlns:a16="http://schemas.microsoft.com/office/drawing/2014/main" id="{33D2E4F2-85E0-4644-B10F-8E0663ABB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57889234" y="348668"/>
          <a:ext cx="427038" cy="363069"/>
        </a:xfrm>
        <a:prstGeom prst="rect">
          <a:avLst/>
        </a:prstGeom>
      </xdr:spPr>
    </xdr:pic>
    <xdr:clientData/>
  </xdr:oneCellAnchor>
  <xdr:oneCellAnchor>
    <xdr:from>
      <xdr:col>100</xdr:col>
      <xdr:colOff>43295</xdr:colOff>
      <xdr:row>1</xdr:row>
      <xdr:rowOff>205599</xdr:rowOff>
    </xdr:from>
    <xdr:ext cx="414156" cy="320385"/>
    <xdr:pic>
      <xdr:nvPicPr>
        <xdr:cNvPr id="105" name="図 104">
          <a:extLst>
            <a:ext uri="{FF2B5EF4-FFF2-40B4-BE49-F238E27FC236}">
              <a16:creationId xmlns:a16="http://schemas.microsoft.com/office/drawing/2014/main" id="{DC4281A6-28BC-45AF-A03B-4687C89E05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59595500" y="380859"/>
          <a:ext cx="414156" cy="320385"/>
        </a:xfrm>
        <a:prstGeom prst="rect">
          <a:avLst/>
        </a:prstGeom>
      </xdr:spPr>
    </xdr:pic>
    <xdr:clientData/>
  </xdr:oneCellAnchor>
  <xdr:oneCellAnchor>
    <xdr:from>
      <xdr:col>104</xdr:col>
      <xdr:colOff>14654</xdr:colOff>
      <xdr:row>1</xdr:row>
      <xdr:rowOff>180730</xdr:rowOff>
    </xdr:from>
    <xdr:ext cx="459293" cy="338747"/>
    <xdr:pic>
      <xdr:nvPicPr>
        <xdr:cNvPr id="106" name="図 105">
          <a:extLst>
            <a:ext uri="{FF2B5EF4-FFF2-40B4-BE49-F238E27FC236}">
              <a16:creationId xmlns:a16="http://schemas.microsoft.com/office/drawing/2014/main" id="{38C08C19-9714-4149-947C-49E2814924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61854764" y="350275"/>
          <a:ext cx="459293" cy="338747"/>
        </a:xfrm>
        <a:prstGeom prst="rect">
          <a:avLst/>
        </a:prstGeom>
      </xdr:spPr>
    </xdr:pic>
    <xdr:clientData/>
  </xdr:oneCellAnchor>
  <xdr:oneCellAnchor>
    <xdr:from>
      <xdr:col>106</xdr:col>
      <xdr:colOff>62889</xdr:colOff>
      <xdr:row>1</xdr:row>
      <xdr:rowOff>152802</xdr:rowOff>
    </xdr:from>
    <xdr:ext cx="391380" cy="361273"/>
    <xdr:pic>
      <xdr:nvPicPr>
        <xdr:cNvPr id="107" name="図 106">
          <a:extLst>
            <a:ext uri="{FF2B5EF4-FFF2-40B4-BE49-F238E27FC236}">
              <a16:creationId xmlns:a16="http://schemas.microsoft.com/office/drawing/2014/main" id="{E9BA7FCE-EE09-4CFD-BE28-74F0936A3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63038379" y="324252"/>
          <a:ext cx="391380" cy="361273"/>
        </a:xfrm>
        <a:prstGeom prst="rect">
          <a:avLst/>
        </a:prstGeom>
      </xdr:spPr>
    </xdr:pic>
    <xdr:clientData/>
  </xdr:oneCellAnchor>
  <xdr:oneCellAnchor>
    <xdr:from>
      <xdr:col>108</xdr:col>
      <xdr:colOff>34636</xdr:colOff>
      <xdr:row>1</xdr:row>
      <xdr:rowOff>175401</xdr:rowOff>
    </xdr:from>
    <xdr:ext cx="441488" cy="366791"/>
    <xdr:pic>
      <xdr:nvPicPr>
        <xdr:cNvPr id="108" name="図 107">
          <a:extLst>
            <a:ext uri="{FF2B5EF4-FFF2-40B4-BE49-F238E27FC236}">
              <a16:creationId xmlns:a16="http://schemas.microsoft.com/office/drawing/2014/main" id="{F9795BB1-3CAA-4917-A927-0C2F9ADC4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64156936" y="343041"/>
          <a:ext cx="441488" cy="366791"/>
        </a:xfrm>
        <a:prstGeom prst="rect">
          <a:avLst/>
        </a:prstGeom>
      </xdr:spPr>
    </xdr:pic>
    <xdr:clientData/>
  </xdr:oneCellAnchor>
  <xdr:oneCellAnchor>
    <xdr:from>
      <xdr:col>113</xdr:col>
      <xdr:colOff>33400</xdr:colOff>
      <xdr:row>1</xdr:row>
      <xdr:rowOff>174772</xdr:rowOff>
    </xdr:from>
    <xdr:ext cx="467847" cy="347667"/>
    <xdr:pic>
      <xdr:nvPicPr>
        <xdr:cNvPr id="109" name="図 108">
          <a:extLst>
            <a:ext uri="{FF2B5EF4-FFF2-40B4-BE49-F238E27FC236}">
              <a16:creationId xmlns:a16="http://schemas.microsoft.com/office/drawing/2014/main" id="{5169FF0A-59AD-4FB8-87F9-68190F64B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67011295" y="342412"/>
          <a:ext cx="467847" cy="347667"/>
        </a:xfrm>
        <a:prstGeom prst="rect">
          <a:avLst/>
        </a:prstGeom>
      </xdr:spPr>
    </xdr:pic>
    <xdr:clientData/>
  </xdr:oneCellAnchor>
  <xdr:oneCellAnchor>
    <xdr:from>
      <xdr:col>115</xdr:col>
      <xdr:colOff>45515</xdr:colOff>
      <xdr:row>1</xdr:row>
      <xdr:rowOff>212702</xdr:rowOff>
    </xdr:from>
    <xdr:ext cx="431558" cy="305067"/>
    <xdr:pic>
      <xdr:nvPicPr>
        <xdr:cNvPr id="110" name="図 109">
          <a:extLst>
            <a:ext uri="{FF2B5EF4-FFF2-40B4-BE49-F238E27FC236}">
              <a16:creationId xmlns:a16="http://schemas.microsoft.com/office/drawing/2014/main" id="{E2F0A672-C74B-4A6E-9377-9E9D9238B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68170220" y="380342"/>
          <a:ext cx="431558" cy="305067"/>
        </a:xfrm>
        <a:prstGeom prst="rect">
          <a:avLst/>
        </a:prstGeom>
      </xdr:spPr>
    </xdr:pic>
    <xdr:clientData/>
  </xdr:oneCellAnchor>
  <xdr:twoCellAnchor editAs="oneCell">
    <xdr:from>
      <xdr:col>77</xdr:col>
      <xdr:colOff>80218</xdr:colOff>
      <xdr:row>1</xdr:row>
      <xdr:rowOff>104588</xdr:rowOff>
    </xdr:from>
    <xdr:to>
      <xdr:col>78</xdr:col>
      <xdr:colOff>778</xdr:colOff>
      <xdr:row>1</xdr:row>
      <xdr:rowOff>516751</xdr:rowOff>
    </xdr:to>
    <xdr:pic>
      <xdr:nvPicPr>
        <xdr:cNvPr id="111" name="図 110">
          <a:extLst>
            <a:ext uri="{FF2B5EF4-FFF2-40B4-BE49-F238E27FC236}">
              <a16:creationId xmlns:a16="http://schemas.microsoft.com/office/drawing/2014/main" id="{1C2B7AC3-F016-417C-94F8-6A05A17B4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46487923" y="274133"/>
          <a:ext cx="490155" cy="414068"/>
        </a:xfrm>
        <a:prstGeom prst="rect">
          <a:avLst/>
        </a:prstGeom>
      </xdr:spPr>
    </xdr:pic>
    <xdr:clientData/>
  </xdr:twoCellAnchor>
  <xdr:twoCellAnchor editAs="oneCell">
    <xdr:from>
      <xdr:col>79</xdr:col>
      <xdr:colOff>67235</xdr:colOff>
      <xdr:row>1</xdr:row>
      <xdr:rowOff>109973</xdr:rowOff>
    </xdr:from>
    <xdr:to>
      <xdr:col>80</xdr:col>
      <xdr:colOff>2236</xdr:colOff>
      <xdr:row>1</xdr:row>
      <xdr:rowOff>553302</xdr:rowOff>
    </xdr:to>
    <xdr:pic>
      <xdr:nvPicPr>
        <xdr:cNvPr id="112" name="図 111">
          <a:extLst>
            <a:ext uri="{FF2B5EF4-FFF2-40B4-BE49-F238E27FC236}">
              <a16:creationId xmlns:a16="http://schemas.microsoft.com/office/drawing/2014/main" id="{3087AB4C-0DFD-4A2E-AE5E-AC0EAA4E8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47614130" y="279518"/>
          <a:ext cx="508406" cy="445234"/>
        </a:xfrm>
        <a:prstGeom prst="rect">
          <a:avLst/>
        </a:prstGeom>
      </xdr:spPr>
    </xdr:pic>
    <xdr:clientData/>
  </xdr:twoCellAnchor>
  <xdr:twoCellAnchor editAs="oneCell">
    <xdr:from>
      <xdr:col>145</xdr:col>
      <xdr:colOff>85911</xdr:colOff>
      <xdr:row>1</xdr:row>
      <xdr:rowOff>88860</xdr:rowOff>
    </xdr:from>
    <xdr:to>
      <xdr:col>146</xdr:col>
      <xdr:colOff>1515</xdr:colOff>
      <xdr:row>1</xdr:row>
      <xdr:rowOff>553032</xdr:rowOff>
    </xdr:to>
    <xdr:pic>
      <xdr:nvPicPr>
        <xdr:cNvPr id="113" name="図 112">
          <a:extLst>
            <a:ext uri="{FF2B5EF4-FFF2-40B4-BE49-F238E27FC236}">
              <a16:creationId xmlns:a16="http://schemas.microsoft.com/office/drawing/2014/main" id="{D914C7AB-EF06-4501-8706-4BE173887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85355616" y="264120"/>
          <a:ext cx="485199" cy="460362"/>
        </a:xfrm>
        <a:prstGeom prst="rect">
          <a:avLst/>
        </a:prstGeom>
      </xdr:spPr>
    </xdr:pic>
    <xdr:clientData/>
  </xdr:twoCellAnchor>
  <xdr:twoCellAnchor editAs="oneCell">
    <xdr:from>
      <xdr:col>144</xdr:col>
      <xdr:colOff>92319</xdr:colOff>
      <xdr:row>1</xdr:row>
      <xdr:rowOff>90359</xdr:rowOff>
    </xdr:from>
    <xdr:to>
      <xdr:col>145</xdr:col>
      <xdr:colOff>3765</xdr:colOff>
      <xdr:row>1</xdr:row>
      <xdr:rowOff>531428</xdr:rowOff>
    </xdr:to>
    <xdr:pic>
      <xdr:nvPicPr>
        <xdr:cNvPr id="114" name="図 113">
          <a:extLst>
            <a:ext uri="{FF2B5EF4-FFF2-40B4-BE49-F238E27FC236}">
              <a16:creationId xmlns:a16="http://schemas.microsoft.com/office/drawing/2014/main" id="{256548A9-C58B-4F0C-9E9E-40D7AF25F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84792429" y="265619"/>
          <a:ext cx="479136" cy="437259"/>
        </a:xfrm>
        <a:prstGeom prst="rect">
          <a:avLst/>
        </a:prstGeom>
      </xdr:spPr>
    </xdr:pic>
    <xdr:clientData/>
  </xdr:twoCellAnchor>
  <xdr:twoCellAnchor editAs="oneCell">
    <xdr:from>
      <xdr:col>76</xdr:col>
      <xdr:colOff>62719</xdr:colOff>
      <xdr:row>1</xdr:row>
      <xdr:rowOff>156669</xdr:rowOff>
    </xdr:from>
    <xdr:to>
      <xdr:col>77</xdr:col>
      <xdr:colOff>3117</xdr:colOff>
      <xdr:row>1</xdr:row>
      <xdr:rowOff>512572</xdr:rowOff>
    </xdr:to>
    <xdr:pic>
      <xdr:nvPicPr>
        <xdr:cNvPr id="115" name="図 114">
          <a:extLst>
            <a:ext uri="{FF2B5EF4-FFF2-40B4-BE49-F238E27FC236}">
              <a16:creationId xmlns:a16="http://schemas.microsoft.com/office/drawing/2014/main" id="{F84B48C0-F471-48E2-82B8-463F73565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45893209" y="330024"/>
          <a:ext cx="515708" cy="353998"/>
        </a:xfrm>
        <a:prstGeom prst="rect">
          <a:avLst/>
        </a:prstGeom>
      </xdr:spPr>
    </xdr:pic>
    <xdr:clientData/>
  </xdr:twoCellAnchor>
  <xdr:twoCellAnchor editAs="oneCell">
    <xdr:from>
      <xdr:col>34</xdr:col>
      <xdr:colOff>72210</xdr:colOff>
      <xdr:row>1</xdr:row>
      <xdr:rowOff>135309</xdr:rowOff>
    </xdr:from>
    <xdr:to>
      <xdr:col>35</xdr:col>
      <xdr:colOff>892</xdr:colOff>
      <xdr:row>1</xdr:row>
      <xdr:rowOff>516334</xdr:rowOff>
    </xdr:to>
    <xdr:pic>
      <xdr:nvPicPr>
        <xdr:cNvPr id="116" name="図 115">
          <a:extLst>
            <a:ext uri="{FF2B5EF4-FFF2-40B4-BE49-F238E27FC236}">
              <a16:creationId xmlns:a16="http://schemas.microsoft.com/office/drawing/2014/main" id="{193E0CFB-CFF9-4CDF-9B14-510139B505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21606330" y="302949"/>
          <a:ext cx="502087" cy="384835"/>
        </a:xfrm>
        <a:prstGeom prst="rect">
          <a:avLst/>
        </a:prstGeom>
      </xdr:spPr>
    </xdr:pic>
    <xdr:clientData/>
  </xdr:twoCellAnchor>
  <xdr:twoCellAnchor editAs="oneCell">
    <xdr:from>
      <xdr:col>35</xdr:col>
      <xdr:colOff>67936</xdr:colOff>
      <xdr:row>1</xdr:row>
      <xdr:rowOff>145279</xdr:rowOff>
    </xdr:from>
    <xdr:to>
      <xdr:col>36</xdr:col>
      <xdr:colOff>429</xdr:colOff>
      <xdr:row>1</xdr:row>
      <xdr:rowOff>530114</xdr:rowOff>
    </xdr:to>
    <xdr:pic>
      <xdr:nvPicPr>
        <xdr:cNvPr id="117" name="図 116">
          <a:extLst>
            <a:ext uri="{FF2B5EF4-FFF2-40B4-BE49-F238E27FC236}">
              <a16:creationId xmlns:a16="http://schemas.microsoft.com/office/drawing/2014/main" id="{B8CC78F9-D589-423B-B330-FB99F302B8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22173556" y="314824"/>
          <a:ext cx="505898" cy="386740"/>
        </a:xfrm>
        <a:prstGeom prst="rect">
          <a:avLst/>
        </a:prstGeom>
      </xdr:spPr>
    </xdr:pic>
    <xdr:clientData/>
  </xdr:twoCellAnchor>
  <xdr:twoCellAnchor editAs="oneCell">
    <xdr:from>
      <xdr:col>36</xdr:col>
      <xdr:colOff>72279</xdr:colOff>
      <xdr:row>1</xdr:row>
      <xdr:rowOff>135308</xdr:rowOff>
    </xdr:from>
    <xdr:to>
      <xdr:col>37</xdr:col>
      <xdr:colOff>2012</xdr:colOff>
      <xdr:row>1</xdr:row>
      <xdr:rowOff>537043</xdr:rowOff>
    </xdr:to>
    <xdr:pic>
      <xdr:nvPicPr>
        <xdr:cNvPr id="118" name="図 117">
          <a:extLst>
            <a:ext uri="{FF2B5EF4-FFF2-40B4-BE49-F238E27FC236}">
              <a16:creationId xmlns:a16="http://schemas.microsoft.com/office/drawing/2014/main" id="{3D72BD5A-B1D2-45BA-A1EB-BCB0C1C5B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22749399" y="302948"/>
          <a:ext cx="503138" cy="405545"/>
        </a:xfrm>
        <a:prstGeom prst="rect">
          <a:avLst/>
        </a:prstGeom>
      </xdr:spPr>
    </xdr:pic>
    <xdr:clientData/>
  </xdr:twoCellAnchor>
  <xdr:twoCellAnchor editAs="oneCell">
    <xdr:from>
      <xdr:col>37</xdr:col>
      <xdr:colOff>71222</xdr:colOff>
      <xdr:row>1</xdr:row>
      <xdr:rowOff>125044</xdr:rowOff>
    </xdr:from>
    <xdr:to>
      <xdr:col>38</xdr:col>
      <xdr:colOff>2207</xdr:colOff>
      <xdr:row>1</xdr:row>
      <xdr:rowOff>514017</xdr:rowOff>
    </xdr:to>
    <xdr:pic>
      <xdr:nvPicPr>
        <xdr:cNvPr id="119" name="図 118">
          <a:extLst>
            <a:ext uri="{FF2B5EF4-FFF2-40B4-BE49-F238E27FC236}">
              <a16:creationId xmlns:a16="http://schemas.microsoft.com/office/drawing/2014/main" id="{F140D24D-1409-48C5-9314-0AFF80D71A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23319842" y="298399"/>
          <a:ext cx="504390" cy="387068"/>
        </a:xfrm>
        <a:prstGeom prst="rect">
          <a:avLst/>
        </a:prstGeom>
      </xdr:spPr>
    </xdr:pic>
    <xdr:clientData/>
  </xdr:twoCellAnchor>
  <xdr:twoCellAnchor editAs="oneCell">
    <xdr:from>
      <xdr:col>119</xdr:col>
      <xdr:colOff>55316</xdr:colOff>
      <xdr:row>1</xdr:row>
      <xdr:rowOff>170458</xdr:rowOff>
    </xdr:from>
    <xdr:to>
      <xdr:col>120</xdr:col>
      <xdr:colOff>1958</xdr:colOff>
      <xdr:row>1</xdr:row>
      <xdr:rowOff>513533</xdr:rowOff>
    </xdr:to>
    <xdr:pic>
      <xdr:nvPicPr>
        <xdr:cNvPr id="120" name="図 119">
          <a:extLst>
            <a:ext uri="{FF2B5EF4-FFF2-40B4-BE49-F238E27FC236}">
              <a16:creationId xmlns:a16="http://schemas.microsoft.com/office/drawing/2014/main" id="{9D120CEA-FBED-4A38-B80B-54E1C92F43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70467926" y="345718"/>
          <a:ext cx="514332" cy="339265"/>
        </a:xfrm>
        <a:prstGeom prst="rect">
          <a:avLst/>
        </a:prstGeom>
      </xdr:spPr>
    </xdr:pic>
    <xdr:clientData/>
  </xdr:twoCellAnchor>
  <xdr:twoCellAnchor editAs="oneCell">
    <xdr:from>
      <xdr:col>61</xdr:col>
      <xdr:colOff>38340</xdr:colOff>
      <xdr:row>1</xdr:row>
      <xdr:rowOff>69846</xdr:rowOff>
    </xdr:from>
    <xdr:to>
      <xdr:col>61</xdr:col>
      <xdr:colOff>494766</xdr:colOff>
      <xdr:row>1</xdr:row>
      <xdr:rowOff>553034</xdr:rowOff>
    </xdr:to>
    <xdr:pic>
      <xdr:nvPicPr>
        <xdr:cNvPr id="121" name="図 120">
          <a:extLst>
            <a:ext uri="{FF2B5EF4-FFF2-40B4-BE49-F238E27FC236}">
              <a16:creationId xmlns:a16="http://schemas.microsoft.com/office/drawing/2014/main" id="{9DD5F0A5-DB41-4B21-9E7E-A21D6D5F8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37166790" y="239391"/>
          <a:ext cx="456426" cy="485093"/>
        </a:xfrm>
        <a:prstGeom prst="rect">
          <a:avLst/>
        </a:prstGeom>
      </xdr:spPr>
    </xdr:pic>
    <xdr:clientData/>
  </xdr:twoCellAnchor>
  <xdr:twoCellAnchor editAs="oneCell">
    <xdr:from>
      <xdr:col>13</xdr:col>
      <xdr:colOff>66124</xdr:colOff>
      <xdr:row>1</xdr:row>
      <xdr:rowOff>116140</xdr:rowOff>
    </xdr:from>
    <xdr:to>
      <xdr:col>14</xdr:col>
      <xdr:colOff>2653</xdr:colOff>
      <xdr:row>1</xdr:row>
      <xdr:rowOff>515689</xdr:rowOff>
    </xdr:to>
    <xdr:pic>
      <xdr:nvPicPr>
        <xdr:cNvPr id="122" name="図 121">
          <a:extLst>
            <a:ext uri="{FF2B5EF4-FFF2-40B4-BE49-F238E27FC236}">
              <a16:creationId xmlns:a16="http://schemas.microsoft.com/office/drawing/2014/main" id="{79D06F2C-59FD-44CC-9BAD-F4DEAE0A4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9541594" y="287590"/>
          <a:ext cx="538509" cy="399549"/>
        </a:xfrm>
        <a:prstGeom prst="rect">
          <a:avLst/>
        </a:prstGeom>
      </xdr:spPr>
    </xdr:pic>
    <xdr:clientData/>
  </xdr:twoCellAnchor>
  <xdr:twoCellAnchor editAs="oneCell">
    <xdr:from>
      <xdr:col>72</xdr:col>
      <xdr:colOff>74951</xdr:colOff>
      <xdr:row>1</xdr:row>
      <xdr:rowOff>113944</xdr:rowOff>
    </xdr:from>
    <xdr:to>
      <xdr:col>73</xdr:col>
      <xdr:colOff>2472</xdr:colOff>
      <xdr:row>1</xdr:row>
      <xdr:rowOff>551665</xdr:rowOff>
    </xdr:to>
    <xdr:pic>
      <xdr:nvPicPr>
        <xdr:cNvPr id="123" name="図 122">
          <a:extLst>
            <a:ext uri="{FF2B5EF4-FFF2-40B4-BE49-F238E27FC236}">
              <a16:creationId xmlns:a16="http://schemas.microsoft.com/office/drawing/2014/main" id="{EE39C177-C263-4AD1-9FA5-2532C637CF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43623251" y="285394"/>
          <a:ext cx="499021" cy="437721"/>
        </a:xfrm>
        <a:prstGeom prst="rect">
          <a:avLst/>
        </a:prstGeom>
      </xdr:spPr>
    </xdr:pic>
    <xdr:clientData/>
  </xdr:twoCellAnchor>
  <xdr:twoCellAnchor editAs="oneCell">
    <xdr:from>
      <xdr:col>73</xdr:col>
      <xdr:colOff>49850</xdr:colOff>
      <xdr:row>1</xdr:row>
      <xdr:rowOff>114627</xdr:rowOff>
    </xdr:from>
    <xdr:to>
      <xdr:col>74</xdr:col>
      <xdr:colOff>3704</xdr:colOff>
      <xdr:row>1</xdr:row>
      <xdr:rowOff>587135</xdr:rowOff>
    </xdr:to>
    <xdr:pic>
      <xdr:nvPicPr>
        <xdr:cNvPr id="124" name="図 123">
          <a:extLst>
            <a:ext uri="{FF2B5EF4-FFF2-40B4-BE49-F238E27FC236}">
              <a16:creationId xmlns:a16="http://schemas.microsoft.com/office/drawing/2014/main" id="{96788CC1-CDF8-4F5B-B3D0-FCCD53076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44173460" y="286077"/>
          <a:ext cx="521544" cy="472508"/>
        </a:xfrm>
        <a:prstGeom prst="rect">
          <a:avLst/>
        </a:prstGeom>
      </xdr:spPr>
    </xdr:pic>
    <xdr:clientData/>
  </xdr:twoCellAnchor>
  <xdr:twoCellAnchor editAs="oneCell">
    <xdr:from>
      <xdr:col>114</xdr:col>
      <xdr:colOff>28487</xdr:colOff>
      <xdr:row>1</xdr:row>
      <xdr:rowOff>106822</xdr:rowOff>
    </xdr:from>
    <xdr:to>
      <xdr:col>115</xdr:col>
      <xdr:colOff>1159</xdr:colOff>
      <xdr:row>2</xdr:row>
      <xdr:rowOff>15685</xdr:rowOff>
    </xdr:to>
    <xdr:pic>
      <xdr:nvPicPr>
        <xdr:cNvPr id="125" name="図 124">
          <a:extLst>
            <a:ext uri="{FF2B5EF4-FFF2-40B4-BE49-F238E27FC236}">
              <a16:creationId xmlns:a16="http://schemas.microsoft.com/office/drawing/2014/main" id="{68B2D84F-0EE8-4D93-B821-D5A3C443B3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77882" y="276367"/>
          <a:ext cx="546077" cy="520368"/>
        </a:xfrm>
        <a:prstGeom prst="rect">
          <a:avLst/>
        </a:prstGeom>
      </xdr:spPr>
    </xdr:pic>
    <xdr:clientData/>
  </xdr:twoCellAnchor>
  <xdr:twoCellAnchor editAs="oneCell">
    <xdr:from>
      <xdr:col>102</xdr:col>
      <xdr:colOff>71215</xdr:colOff>
      <xdr:row>1</xdr:row>
      <xdr:rowOff>138158</xdr:rowOff>
    </xdr:from>
    <xdr:to>
      <xdr:col>103</xdr:col>
      <xdr:colOff>2208</xdr:colOff>
      <xdr:row>1</xdr:row>
      <xdr:rowOff>591120</xdr:rowOff>
    </xdr:to>
    <xdr:pic>
      <xdr:nvPicPr>
        <xdr:cNvPr id="126" name="図 125">
          <a:extLst>
            <a:ext uri="{FF2B5EF4-FFF2-40B4-BE49-F238E27FC236}">
              <a16:creationId xmlns:a16="http://schemas.microsoft.com/office/drawing/2014/main" id="{C02D8F50-E748-4722-8471-422108167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62610" y="305798"/>
          <a:ext cx="504398" cy="456772"/>
        </a:xfrm>
        <a:prstGeom prst="rect">
          <a:avLst/>
        </a:prstGeom>
      </xdr:spPr>
    </xdr:pic>
    <xdr:clientData/>
  </xdr:twoCellAnchor>
  <xdr:twoCellAnchor editAs="oneCell">
    <xdr:from>
      <xdr:col>118</xdr:col>
      <xdr:colOff>42729</xdr:colOff>
      <xdr:row>1</xdr:row>
      <xdr:rowOff>163795</xdr:rowOff>
    </xdr:from>
    <xdr:to>
      <xdr:col>119</xdr:col>
      <xdr:colOff>2555</xdr:colOff>
      <xdr:row>1</xdr:row>
      <xdr:rowOff>518064</xdr:rowOff>
    </xdr:to>
    <xdr:pic>
      <xdr:nvPicPr>
        <xdr:cNvPr id="127" name="図 126">
          <a:extLst>
            <a:ext uri="{FF2B5EF4-FFF2-40B4-BE49-F238E27FC236}">
              <a16:creationId xmlns:a16="http://schemas.microsoft.com/office/drawing/2014/main" id="{7D5188C6-0095-4CE8-A379-8D01432DE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69881934" y="337150"/>
          <a:ext cx="529421" cy="352364"/>
        </a:xfrm>
        <a:prstGeom prst="rect">
          <a:avLst/>
        </a:prstGeom>
      </xdr:spPr>
    </xdr:pic>
    <xdr:clientData/>
  </xdr:twoCellAnchor>
  <xdr:oneCellAnchor>
    <xdr:from>
      <xdr:col>120</xdr:col>
      <xdr:colOff>55316</xdr:colOff>
      <xdr:row>1</xdr:row>
      <xdr:rowOff>170458</xdr:rowOff>
    </xdr:from>
    <xdr:ext cx="460992" cy="343075"/>
    <xdr:pic>
      <xdr:nvPicPr>
        <xdr:cNvPr id="128" name="図 127">
          <a:extLst>
            <a:ext uri="{FF2B5EF4-FFF2-40B4-BE49-F238E27FC236}">
              <a16:creationId xmlns:a16="http://schemas.microsoft.com/office/drawing/2014/main" id="{DD44C10E-197C-4CD0-97D3-49B1BE282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71039426" y="345718"/>
          <a:ext cx="460992" cy="343075"/>
        </a:xfrm>
        <a:prstGeom prst="rect">
          <a:avLst/>
        </a:prstGeom>
      </xdr:spPr>
    </xdr:pic>
    <xdr:clientData/>
  </xdr:oneCellAnchor>
  <xdr:oneCellAnchor>
    <xdr:from>
      <xdr:col>59</xdr:col>
      <xdr:colOff>34636</xdr:colOff>
      <xdr:row>1</xdr:row>
      <xdr:rowOff>112568</xdr:rowOff>
    </xdr:from>
    <xdr:ext cx="424430" cy="475211"/>
    <xdr:pic>
      <xdr:nvPicPr>
        <xdr:cNvPr id="129" name="図 128">
          <a:extLst>
            <a:ext uri="{FF2B5EF4-FFF2-40B4-BE49-F238E27FC236}">
              <a16:creationId xmlns:a16="http://schemas.microsoft.com/office/drawing/2014/main" id="{C52BFC78-4422-4D3A-BE2C-D09505DB1D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36020086" y="284018"/>
          <a:ext cx="424430" cy="475211"/>
        </a:xfrm>
        <a:prstGeom prst="rect">
          <a:avLst/>
        </a:prstGeom>
      </xdr:spPr>
    </xdr:pic>
    <xdr:clientData/>
  </xdr:oneCellAnchor>
  <xdr:oneCellAnchor>
    <xdr:from>
      <xdr:col>60</xdr:col>
      <xdr:colOff>31173</xdr:colOff>
      <xdr:row>1</xdr:row>
      <xdr:rowOff>117763</xdr:rowOff>
    </xdr:from>
    <xdr:ext cx="424430" cy="471401"/>
    <xdr:pic>
      <xdr:nvPicPr>
        <xdr:cNvPr id="130" name="図 129">
          <a:extLst>
            <a:ext uri="{FF2B5EF4-FFF2-40B4-BE49-F238E27FC236}">
              <a16:creationId xmlns:a16="http://schemas.microsoft.com/office/drawing/2014/main" id="{2BC3CF9A-A241-4EE0-B09E-B029756931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36586218" y="289213"/>
          <a:ext cx="424430" cy="471401"/>
        </a:xfrm>
        <a:prstGeom prst="rect">
          <a:avLst/>
        </a:prstGeom>
      </xdr:spPr>
    </xdr:pic>
    <xdr:clientData/>
  </xdr:oneCellAnchor>
  <xdr:twoCellAnchor editAs="oneCell">
    <xdr:from>
      <xdr:col>89</xdr:col>
      <xdr:colOff>5219</xdr:colOff>
      <xdr:row>0</xdr:row>
      <xdr:rowOff>122130</xdr:rowOff>
    </xdr:from>
    <xdr:to>
      <xdr:col>90</xdr:col>
      <xdr:colOff>293</xdr:colOff>
      <xdr:row>2</xdr:row>
      <xdr:rowOff>137015</xdr:rowOff>
    </xdr:to>
    <xdr:pic>
      <xdr:nvPicPr>
        <xdr:cNvPr id="131" name="図 130">
          <a:extLst>
            <a:ext uri="{FF2B5EF4-FFF2-40B4-BE49-F238E27FC236}">
              <a16:creationId xmlns:a16="http://schemas.microsoft.com/office/drawing/2014/main" id="{E44B16F9-3885-4909-A04A-528232ADBA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3270924" y="124035"/>
          <a:ext cx="564669" cy="794030"/>
        </a:xfrm>
        <a:prstGeom prst="rect">
          <a:avLst/>
        </a:prstGeom>
      </xdr:spPr>
    </xdr:pic>
    <xdr:clientData/>
  </xdr:twoCellAnchor>
  <xdr:twoCellAnchor editAs="oneCell">
    <xdr:from>
      <xdr:col>88</xdr:col>
      <xdr:colOff>69506</xdr:colOff>
      <xdr:row>1</xdr:row>
      <xdr:rowOff>71060</xdr:rowOff>
    </xdr:from>
    <xdr:to>
      <xdr:col>89</xdr:col>
      <xdr:colOff>294</xdr:colOff>
      <xdr:row>1</xdr:row>
      <xdr:rowOff>586792</xdr:rowOff>
    </xdr:to>
    <xdr:pic>
      <xdr:nvPicPr>
        <xdr:cNvPr id="132" name="図 131">
          <a:extLst>
            <a:ext uri="{FF2B5EF4-FFF2-40B4-BE49-F238E27FC236}">
              <a16:creationId xmlns:a16="http://schemas.microsoft.com/office/drawing/2014/main" id="{0E7BB1DE-8FB7-4689-923A-750EB486E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52759901" y="240605"/>
          <a:ext cx="504193" cy="517637"/>
        </a:xfrm>
        <a:prstGeom prst="rect">
          <a:avLst/>
        </a:prstGeom>
      </xdr:spPr>
    </xdr:pic>
    <xdr:clientData/>
  </xdr:twoCellAnchor>
  <xdr:twoCellAnchor editAs="oneCell">
    <xdr:from>
      <xdr:col>84</xdr:col>
      <xdr:colOff>117106</xdr:colOff>
      <xdr:row>1</xdr:row>
      <xdr:rowOff>112695</xdr:rowOff>
    </xdr:from>
    <xdr:to>
      <xdr:col>85</xdr:col>
      <xdr:colOff>3515</xdr:colOff>
      <xdr:row>1</xdr:row>
      <xdr:rowOff>567837</xdr:rowOff>
    </xdr:to>
    <xdr:pic>
      <xdr:nvPicPr>
        <xdr:cNvPr id="133" name="図 132">
          <a:extLst>
            <a:ext uri="{FF2B5EF4-FFF2-40B4-BE49-F238E27FC236}">
              <a16:creationId xmlns:a16="http://schemas.microsoft.com/office/drawing/2014/main" id="{45CE8E01-73E4-4981-87AB-6991597CD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50523406" y="284145"/>
          <a:ext cx="457909" cy="455142"/>
        </a:xfrm>
        <a:prstGeom prst="rect">
          <a:avLst/>
        </a:prstGeom>
      </xdr:spPr>
    </xdr:pic>
    <xdr:clientData/>
  </xdr:twoCellAnchor>
  <xdr:twoCellAnchor editAs="oneCell">
    <xdr:from>
      <xdr:col>62</xdr:col>
      <xdr:colOff>17585</xdr:colOff>
      <xdr:row>1</xdr:row>
      <xdr:rowOff>111369</xdr:rowOff>
    </xdr:from>
    <xdr:to>
      <xdr:col>63</xdr:col>
      <xdr:colOff>2130</xdr:colOff>
      <xdr:row>1</xdr:row>
      <xdr:rowOff>533295</xdr:rowOff>
    </xdr:to>
    <xdr:pic>
      <xdr:nvPicPr>
        <xdr:cNvPr id="134" name="図 133">
          <a:extLst>
            <a:ext uri="{FF2B5EF4-FFF2-40B4-BE49-F238E27FC236}">
              <a16:creationId xmlns:a16="http://schemas.microsoft.com/office/drawing/2014/main" id="{10306F95-B642-4CE0-8D85-0AF74098F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37740395" y="282819"/>
          <a:ext cx="571285" cy="421926"/>
        </a:xfrm>
        <a:prstGeom prst="rect">
          <a:avLst/>
        </a:prstGeom>
      </xdr:spPr>
    </xdr:pic>
    <xdr:clientData/>
  </xdr:twoCellAnchor>
  <xdr:twoCellAnchor editAs="oneCell">
    <xdr:from>
      <xdr:col>63</xdr:col>
      <xdr:colOff>17585</xdr:colOff>
      <xdr:row>1</xdr:row>
      <xdr:rowOff>128953</xdr:rowOff>
    </xdr:from>
    <xdr:to>
      <xdr:col>64</xdr:col>
      <xdr:colOff>2130</xdr:colOff>
      <xdr:row>1</xdr:row>
      <xdr:rowOff>550879</xdr:rowOff>
    </xdr:to>
    <xdr:pic>
      <xdr:nvPicPr>
        <xdr:cNvPr id="135" name="図 134">
          <a:extLst>
            <a:ext uri="{FF2B5EF4-FFF2-40B4-BE49-F238E27FC236}">
              <a16:creationId xmlns:a16="http://schemas.microsoft.com/office/drawing/2014/main" id="{0748689D-9F10-4722-B7C3-F3F3D17E8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38330945" y="304213"/>
          <a:ext cx="571285" cy="418116"/>
        </a:xfrm>
        <a:prstGeom prst="rect">
          <a:avLst/>
        </a:prstGeom>
      </xdr:spPr>
    </xdr:pic>
    <xdr:clientData/>
  </xdr:twoCellAnchor>
  <xdr:twoCellAnchor editAs="oneCell">
    <xdr:from>
      <xdr:col>65</xdr:col>
      <xdr:colOff>35169</xdr:colOff>
      <xdr:row>1</xdr:row>
      <xdr:rowOff>140097</xdr:rowOff>
    </xdr:from>
    <xdr:to>
      <xdr:col>65</xdr:col>
      <xdr:colOff>492076</xdr:colOff>
      <xdr:row>1</xdr:row>
      <xdr:rowOff>554621</xdr:rowOff>
    </xdr:to>
    <xdr:pic>
      <xdr:nvPicPr>
        <xdr:cNvPr id="136" name="図 135">
          <a:extLst>
            <a:ext uri="{FF2B5EF4-FFF2-40B4-BE49-F238E27FC236}">
              <a16:creationId xmlns:a16="http://schemas.microsoft.com/office/drawing/2014/main" id="{83C2680E-497A-4203-8AC8-74FB49C286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39525819" y="307737"/>
          <a:ext cx="456907" cy="418334"/>
        </a:xfrm>
        <a:prstGeom prst="rect">
          <a:avLst/>
        </a:prstGeom>
      </xdr:spPr>
    </xdr:pic>
    <xdr:clientData/>
  </xdr:twoCellAnchor>
  <xdr:twoCellAnchor editAs="oneCell">
    <xdr:from>
      <xdr:col>64</xdr:col>
      <xdr:colOff>35170</xdr:colOff>
      <xdr:row>1</xdr:row>
      <xdr:rowOff>123092</xdr:rowOff>
    </xdr:from>
    <xdr:to>
      <xdr:col>65</xdr:col>
      <xdr:colOff>666</xdr:colOff>
      <xdr:row>1</xdr:row>
      <xdr:rowOff>552638</xdr:rowOff>
    </xdr:to>
    <xdr:pic>
      <xdr:nvPicPr>
        <xdr:cNvPr id="137" name="図 136">
          <a:extLst>
            <a:ext uri="{FF2B5EF4-FFF2-40B4-BE49-F238E27FC236}">
              <a16:creationId xmlns:a16="http://schemas.microsoft.com/office/drawing/2014/main" id="{D18D4B4B-DD39-400A-A34F-1A9678751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>
          <a:duotone>
            <a:schemeClr val="bg2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125">
                  <a14:imgEffect>
                    <a14:colorTemperature colorTemp="11200"/>
                  </a14:imgEffect>
                  <a14:imgEffect>
                    <a14:saturation sat="40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8935270" y="296447"/>
          <a:ext cx="556046" cy="427641"/>
        </a:xfrm>
        <a:prstGeom prst="rect">
          <a:avLst/>
        </a:prstGeom>
      </xdr:spPr>
    </xdr:pic>
    <xdr:clientData/>
  </xdr:twoCellAnchor>
  <xdr:twoCellAnchor editAs="oneCell">
    <xdr:from>
      <xdr:col>66</xdr:col>
      <xdr:colOff>29308</xdr:colOff>
      <xdr:row>1</xdr:row>
      <xdr:rowOff>134815</xdr:rowOff>
    </xdr:from>
    <xdr:to>
      <xdr:col>66</xdr:col>
      <xdr:colOff>493914</xdr:colOff>
      <xdr:row>1</xdr:row>
      <xdr:rowOff>549121</xdr:rowOff>
    </xdr:to>
    <xdr:pic>
      <xdr:nvPicPr>
        <xdr:cNvPr id="138" name="図 137">
          <a:extLst>
            <a:ext uri="{FF2B5EF4-FFF2-40B4-BE49-F238E27FC236}">
              <a16:creationId xmlns:a16="http://schemas.microsoft.com/office/drawing/2014/main" id="{AAEB0D40-2D62-4792-806B-048CC2072B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>
          <a:duotone>
            <a:schemeClr val="bg2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125">
                  <a14:imgEffect>
                    <a14:colorTemperature colorTemp="11200"/>
                  </a14:imgEffect>
                  <a14:imgEffect>
                    <a14:saturation sat="40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0108603" y="302455"/>
          <a:ext cx="466511" cy="418116"/>
        </a:xfrm>
        <a:prstGeom prst="rect">
          <a:avLst/>
        </a:prstGeom>
      </xdr:spPr>
    </xdr:pic>
    <xdr:clientData/>
  </xdr:twoCellAnchor>
  <xdr:twoCellAnchor editAs="oneCell">
    <xdr:from>
      <xdr:col>139</xdr:col>
      <xdr:colOff>29308</xdr:colOff>
      <xdr:row>1</xdr:row>
      <xdr:rowOff>68407</xdr:rowOff>
    </xdr:from>
    <xdr:to>
      <xdr:col>140</xdr:col>
      <xdr:colOff>292</xdr:colOff>
      <xdr:row>1</xdr:row>
      <xdr:rowOff>555517</xdr:rowOff>
    </xdr:to>
    <xdr:pic>
      <xdr:nvPicPr>
        <xdr:cNvPr id="139" name="図 138">
          <a:extLst>
            <a:ext uri="{FF2B5EF4-FFF2-40B4-BE49-F238E27FC236}">
              <a16:creationId xmlns:a16="http://schemas.microsoft.com/office/drawing/2014/main" id="{D569E9FA-F4FE-4904-B8CE-CA4A7E825F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81866203" y="237952"/>
          <a:ext cx="544389" cy="489015"/>
        </a:xfrm>
        <a:prstGeom prst="rect">
          <a:avLst/>
        </a:prstGeom>
      </xdr:spPr>
    </xdr:pic>
    <xdr:clientData/>
  </xdr:twoCellAnchor>
  <xdr:twoCellAnchor editAs="oneCell">
    <xdr:from>
      <xdr:col>121</xdr:col>
      <xdr:colOff>18793</xdr:colOff>
      <xdr:row>1</xdr:row>
      <xdr:rowOff>45240</xdr:rowOff>
    </xdr:from>
    <xdr:to>
      <xdr:col>122</xdr:col>
      <xdr:colOff>222</xdr:colOff>
      <xdr:row>1</xdr:row>
      <xdr:rowOff>592453</xdr:rowOff>
    </xdr:to>
    <xdr:pic>
      <xdr:nvPicPr>
        <xdr:cNvPr id="140" name="図 139">
          <a:extLst>
            <a:ext uri="{FF2B5EF4-FFF2-40B4-BE49-F238E27FC236}">
              <a16:creationId xmlns:a16="http://schemas.microsoft.com/office/drawing/2014/main" id="{5871D1AE-DD29-4D55-AEC2-21789A0482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74403" y="218595"/>
          <a:ext cx="549119" cy="533878"/>
        </a:xfrm>
        <a:prstGeom prst="rect">
          <a:avLst/>
        </a:prstGeom>
      </xdr:spPr>
    </xdr:pic>
    <xdr:clientData/>
  </xdr:twoCellAnchor>
  <xdr:twoCellAnchor editAs="oneCell">
    <xdr:from>
      <xdr:col>66</xdr:col>
      <xdr:colOff>589720</xdr:colOff>
      <xdr:row>1</xdr:row>
      <xdr:rowOff>7155</xdr:rowOff>
    </xdr:from>
    <xdr:to>
      <xdr:col>68</xdr:col>
      <xdr:colOff>56819</xdr:colOff>
      <xdr:row>2</xdr:row>
      <xdr:rowOff>57349</xdr:rowOff>
    </xdr:to>
    <xdr:pic>
      <xdr:nvPicPr>
        <xdr:cNvPr id="141" name="図 140">
          <a:extLst>
            <a:ext uri="{FF2B5EF4-FFF2-40B4-BE49-F238E27FC236}">
              <a16:creationId xmlns:a16="http://schemas.microsoft.com/office/drawing/2014/main" id="{0C25AF93-8207-4596-A051-78FF8767AC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74730" y="180510"/>
          <a:ext cx="644389" cy="657889"/>
        </a:xfrm>
        <a:prstGeom prst="rect">
          <a:avLst/>
        </a:prstGeom>
      </xdr:spPr>
    </xdr:pic>
    <xdr:clientData/>
  </xdr:twoCellAnchor>
  <xdr:twoCellAnchor editAs="oneCell">
    <xdr:from>
      <xdr:col>137</xdr:col>
      <xdr:colOff>84543</xdr:colOff>
      <xdr:row>1</xdr:row>
      <xdr:rowOff>215321</xdr:rowOff>
    </xdr:from>
    <xdr:to>
      <xdr:col>137</xdr:col>
      <xdr:colOff>478857</xdr:colOff>
      <xdr:row>1</xdr:row>
      <xdr:rowOff>440867</xdr:rowOff>
    </xdr:to>
    <xdr:pic>
      <xdr:nvPicPr>
        <xdr:cNvPr id="142" name="図 141">
          <a:extLst>
            <a:ext uri="{FF2B5EF4-FFF2-40B4-BE49-F238E27FC236}">
              <a16:creationId xmlns:a16="http://schemas.microsoft.com/office/drawing/2014/main" id="{750EFC6E-4F4A-4F64-AFF4-8BC875DD3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9118619">
          <a:off x="80782248" y="382961"/>
          <a:ext cx="392409" cy="2293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70088</xdr:colOff>
      <xdr:row>1</xdr:row>
      <xdr:rowOff>180827</xdr:rowOff>
    </xdr:from>
    <xdr:to>
      <xdr:col>9</xdr:col>
      <xdr:colOff>403844</xdr:colOff>
      <xdr:row>1</xdr:row>
      <xdr:rowOff>474577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A4F5598E-266B-4273-98C7-F7F9992A1E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6758" y="350372"/>
          <a:ext cx="331851" cy="299465"/>
        </a:xfrm>
        <a:prstGeom prst="rect">
          <a:avLst/>
        </a:prstGeom>
      </xdr:spPr>
    </xdr:pic>
    <xdr:clientData/>
  </xdr:twoCellAnchor>
  <xdr:twoCellAnchor editAs="oneCell">
    <xdr:from>
      <xdr:col>3</xdr:col>
      <xdr:colOff>111550</xdr:colOff>
      <xdr:row>1</xdr:row>
      <xdr:rowOff>121655</xdr:rowOff>
    </xdr:from>
    <xdr:to>
      <xdr:col>3</xdr:col>
      <xdr:colOff>397300</xdr:colOff>
      <xdr:row>1</xdr:row>
      <xdr:rowOff>360161</xdr:rowOff>
    </xdr:to>
    <xdr:pic>
      <xdr:nvPicPr>
        <xdr:cNvPr id="3" name="image2.jpeg">
          <a:extLst>
            <a:ext uri="{FF2B5EF4-FFF2-40B4-BE49-F238E27FC236}">
              <a16:creationId xmlns:a16="http://schemas.microsoft.com/office/drawing/2014/main" id="{A5563CCF-98AC-4365-82CB-F84CC34141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1125" y="295010"/>
          <a:ext cx="289560" cy="240411"/>
        </a:xfrm>
        <a:prstGeom prst="rect">
          <a:avLst/>
        </a:prstGeom>
      </xdr:spPr>
    </xdr:pic>
    <xdr:clientData/>
  </xdr:twoCellAnchor>
  <xdr:twoCellAnchor editAs="oneCell">
    <xdr:from>
      <xdr:col>8</xdr:col>
      <xdr:colOff>127906</xdr:colOff>
      <xdr:row>1</xdr:row>
      <xdr:rowOff>129209</xdr:rowOff>
    </xdr:from>
    <xdr:to>
      <xdr:col>8</xdr:col>
      <xdr:colOff>360229</xdr:colOff>
      <xdr:row>1</xdr:row>
      <xdr:rowOff>511865</xdr:rowOff>
    </xdr:to>
    <xdr:pic>
      <xdr:nvPicPr>
        <xdr:cNvPr id="4" name="image3.jpeg">
          <a:extLst>
            <a:ext uri="{FF2B5EF4-FFF2-40B4-BE49-F238E27FC236}">
              <a16:creationId xmlns:a16="http://schemas.microsoft.com/office/drawing/2014/main" id="{B1318DE9-742F-4A0E-B5DF-A007DD4560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8791" y="304469"/>
          <a:ext cx="232323" cy="382656"/>
        </a:xfrm>
        <a:prstGeom prst="rect">
          <a:avLst/>
        </a:prstGeom>
      </xdr:spPr>
    </xdr:pic>
    <xdr:clientData/>
  </xdr:twoCellAnchor>
  <xdr:twoCellAnchor editAs="oneCell">
    <xdr:from>
      <xdr:col>15</xdr:col>
      <xdr:colOff>118241</xdr:colOff>
      <xdr:row>1</xdr:row>
      <xdr:rowOff>125698</xdr:rowOff>
    </xdr:from>
    <xdr:to>
      <xdr:col>15</xdr:col>
      <xdr:colOff>402467</xdr:colOff>
      <xdr:row>1</xdr:row>
      <xdr:rowOff>479265</xdr:rowOff>
    </xdr:to>
    <xdr:pic>
      <xdr:nvPicPr>
        <xdr:cNvPr id="5" name="image4.jpeg">
          <a:extLst>
            <a:ext uri="{FF2B5EF4-FFF2-40B4-BE49-F238E27FC236}">
              <a16:creationId xmlns:a16="http://schemas.microsoft.com/office/drawing/2014/main" id="{9A5B9C8C-F8A6-4F70-84D0-51993B675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7721" y="299053"/>
          <a:ext cx="278511" cy="347852"/>
        </a:xfrm>
        <a:prstGeom prst="rect">
          <a:avLst/>
        </a:prstGeom>
      </xdr:spPr>
    </xdr:pic>
    <xdr:clientData/>
  </xdr:twoCellAnchor>
  <xdr:twoCellAnchor editAs="oneCell">
    <xdr:from>
      <xdr:col>22</xdr:col>
      <xdr:colOff>71528</xdr:colOff>
      <xdr:row>1</xdr:row>
      <xdr:rowOff>113902</xdr:rowOff>
    </xdr:from>
    <xdr:to>
      <xdr:col>22</xdr:col>
      <xdr:colOff>435002</xdr:colOff>
      <xdr:row>1</xdr:row>
      <xdr:rowOff>491854</xdr:rowOff>
    </xdr:to>
    <xdr:pic>
      <xdr:nvPicPr>
        <xdr:cNvPr id="6" name="image5.jpeg">
          <a:extLst>
            <a:ext uri="{FF2B5EF4-FFF2-40B4-BE49-F238E27FC236}">
              <a16:creationId xmlns:a16="http://schemas.microsoft.com/office/drawing/2014/main" id="{60CF61BB-70E5-4790-9DA5-3C60E70ED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47698" y="285352"/>
          <a:ext cx="369189" cy="377952"/>
        </a:xfrm>
        <a:prstGeom prst="rect">
          <a:avLst/>
        </a:prstGeom>
      </xdr:spPr>
    </xdr:pic>
    <xdr:clientData/>
  </xdr:twoCellAnchor>
  <xdr:twoCellAnchor editAs="oneCell">
    <xdr:from>
      <xdr:col>26</xdr:col>
      <xdr:colOff>114863</xdr:colOff>
      <xdr:row>1</xdr:row>
      <xdr:rowOff>140408</xdr:rowOff>
    </xdr:from>
    <xdr:to>
      <xdr:col>26</xdr:col>
      <xdr:colOff>378515</xdr:colOff>
      <xdr:row>1</xdr:row>
      <xdr:rowOff>513026</xdr:rowOff>
    </xdr:to>
    <xdr:pic>
      <xdr:nvPicPr>
        <xdr:cNvPr id="7" name="image6.jpeg">
          <a:extLst>
            <a:ext uri="{FF2B5EF4-FFF2-40B4-BE49-F238E27FC236}">
              <a16:creationId xmlns:a16="http://schemas.microsoft.com/office/drawing/2014/main" id="{8EEED2D6-18B4-42E0-8341-373638D65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78938" y="308048"/>
          <a:ext cx="263652" cy="380238"/>
        </a:xfrm>
        <a:prstGeom prst="rect">
          <a:avLst/>
        </a:prstGeom>
      </xdr:spPr>
    </xdr:pic>
    <xdr:clientData/>
  </xdr:twoCellAnchor>
  <xdr:twoCellAnchor editAs="oneCell">
    <xdr:from>
      <xdr:col>7</xdr:col>
      <xdr:colOff>99605</xdr:colOff>
      <xdr:row>1</xdr:row>
      <xdr:rowOff>157703</xdr:rowOff>
    </xdr:from>
    <xdr:to>
      <xdr:col>7</xdr:col>
      <xdr:colOff>396785</xdr:colOff>
      <xdr:row>1</xdr:row>
      <xdr:rowOff>512033</xdr:rowOff>
    </xdr:to>
    <xdr:pic>
      <xdr:nvPicPr>
        <xdr:cNvPr id="8" name="image7.jpeg">
          <a:extLst>
            <a:ext uri="{FF2B5EF4-FFF2-40B4-BE49-F238E27FC236}">
              <a16:creationId xmlns:a16="http://schemas.microsoft.com/office/drawing/2014/main" id="{5A914086-D7CA-4AD8-84A7-A90C536C4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1370" y="331058"/>
          <a:ext cx="304800" cy="356235"/>
        </a:xfrm>
        <a:prstGeom prst="rect">
          <a:avLst/>
        </a:prstGeom>
      </xdr:spPr>
    </xdr:pic>
    <xdr:clientData/>
  </xdr:twoCellAnchor>
  <xdr:twoCellAnchor editAs="oneCell">
    <xdr:from>
      <xdr:col>10</xdr:col>
      <xdr:colOff>77209</xdr:colOff>
      <xdr:row>1</xdr:row>
      <xdr:rowOff>161611</xdr:rowOff>
    </xdr:from>
    <xdr:to>
      <xdr:col>10</xdr:col>
      <xdr:colOff>420109</xdr:colOff>
      <xdr:row>1</xdr:row>
      <xdr:rowOff>476698</xdr:rowOff>
    </xdr:to>
    <xdr:pic>
      <xdr:nvPicPr>
        <xdr:cNvPr id="9" name="image1.jpeg">
          <a:extLst>
            <a:ext uri="{FF2B5EF4-FFF2-40B4-BE49-F238E27FC236}">
              <a16:creationId xmlns:a16="http://schemas.microsoft.com/office/drawing/2014/main" id="{F788919B-19DD-47DF-8720-2C72F9C82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97284" y="334966"/>
          <a:ext cx="342900" cy="309372"/>
        </a:xfrm>
        <a:prstGeom prst="rect">
          <a:avLst/>
        </a:prstGeom>
      </xdr:spPr>
    </xdr:pic>
    <xdr:clientData/>
  </xdr:twoCellAnchor>
  <xdr:twoCellAnchor editAs="oneCell">
    <xdr:from>
      <xdr:col>33</xdr:col>
      <xdr:colOff>77411</xdr:colOff>
      <xdr:row>1</xdr:row>
      <xdr:rowOff>119256</xdr:rowOff>
    </xdr:from>
    <xdr:to>
      <xdr:col>33</xdr:col>
      <xdr:colOff>437049</xdr:colOff>
      <xdr:row>1</xdr:row>
      <xdr:rowOff>511838</xdr:rowOff>
    </xdr:to>
    <xdr:pic>
      <xdr:nvPicPr>
        <xdr:cNvPr id="10" name="image7.jpeg">
          <a:extLst>
            <a:ext uri="{FF2B5EF4-FFF2-40B4-BE49-F238E27FC236}">
              <a16:creationId xmlns:a16="http://schemas.microsoft.com/office/drawing/2014/main" id="{1F854575-FD56-4B66-BF98-453D4B03E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41986" y="292611"/>
          <a:ext cx="363448" cy="394487"/>
        </a:xfrm>
        <a:prstGeom prst="rect">
          <a:avLst/>
        </a:prstGeom>
      </xdr:spPr>
    </xdr:pic>
    <xdr:clientData/>
  </xdr:twoCellAnchor>
  <xdr:twoCellAnchor editAs="oneCell">
    <xdr:from>
      <xdr:col>4</xdr:col>
      <xdr:colOff>103930</xdr:colOff>
      <xdr:row>1</xdr:row>
      <xdr:rowOff>113439</xdr:rowOff>
    </xdr:from>
    <xdr:to>
      <xdr:col>4</xdr:col>
      <xdr:colOff>361867</xdr:colOff>
      <xdr:row>1</xdr:row>
      <xdr:rowOff>359565</xdr:rowOff>
    </xdr:to>
    <xdr:pic>
      <xdr:nvPicPr>
        <xdr:cNvPr id="11" name="image2.jpeg">
          <a:extLst>
            <a:ext uri="{FF2B5EF4-FFF2-40B4-BE49-F238E27FC236}">
              <a16:creationId xmlns:a16="http://schemas.microsoft.com/office/drawing/2014/main" id="{98D2CDE6-A7F3-4371-B881-164FA0601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3100" y="284889"/>
          <a:ext cx="263652" cy="249936"/>
        </a:xfrm>
        <a:prstGeom prst="rect">
          <a:avLst/>
        </a:prstGeom>
      </xdr:spPr>
    </xdr:pic>
    <xdr:clientData/>
  </xdr:twoCellAnchor>
  <xdr:twoCellAnchor editAs="oneCell">
    <xdr:from>
      <xdr:col>11</xdr:col>
      <xdr:colOff>75413</xdr:colOff>
      <xdr:row>1</xdr:row>
      <xdr:rowOff>170888</xdr:rowOff>
    </xdr:from>
    <xdr:to>
      <xdr:col>11</xdr:col>
      <xdr:colOff>416789</xdr:colOff>
      <xdr:row>1</xdr:row>
      <xdr:rowOff>477973</xdr:rowOff>
    </xdr:to>
    <xdr:pic>
      <xdr:nvPicPr>
        <xdr:cNvPr id="12" name="image1.jpeg">
          <a:extLst>
            <a:ext uri="{FF2B5EF4-FFF2-40B4-BE49-F238E27FC236}">
              <a16:creationId xmlns:a16="http://schemas.microsoft.com/office/drawing/2014/main" id="{682532E0-344E-44FD-B6FD-C7309993E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6988" y="346148"/>
          <a:ext cx="341376" cy="299465"/>
        </a:xfrm>
        <a:prstGeom prst="rect">
          <a:avLst/>
        </a:prstGeom>
      </xdr:spPr>
    </xdr:pic>
    <xdr:clientData/>
  </xdr:twoCellAnchor>
  <xdr:twoCellAnchor editAs="oneCell">
    <xdr:from>
      <xdr:col>23</xdr:col>
      <xdr:colOff>46681</xdr:colOff>
      <xdr:row>1</xdr:row>
      <xdr:rowOff>115559</xdr:rowOff>
    </xdr:from>
    <xdr:to>
      <xdr:col>23</xdr:col>
      <xdr:colOff>402535</xdr:colOff>
      <xdr:row>1</xdr:row>
      <xdr:rowOff>493511</xdr:rowOff>
    </xdr:to>
    <xdr:pic>
      <xdr:nvPicPr>
        <xdr:cNvPr id="13" name="image5.jpeg">
          <a:extLst>
            <a:ext uri="{FF2B5EF4-FFF2-40B4-BE49-F238E27FC236}">
              <a16:creationId xmlns:a16="http://schemas.microsoft.com/office/drawing/2014/main" id="{A374C830-1583-40A2-BB61-0C9B3681E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98161" y="287009"/>
          <a:ext cx="350139" cy="377952"/>
        </a:xfrm>
        <a:prstGeom prst="rect">
          <a:avLst/>
        </a:prstGeom>
      </xdr:spPr>
    </xdr:pic>
    <xdr:clientData/>
  </xdr:twoCellAnchor>
  <xdr:twoCellAnchor editAs="oneCell">
    <xdr:from>
      <xdr:col>12</xdr:col>
      <xdr:colOff>75176</xdr:colOff>
      <xdr:row>1</xdr:row>
      <xdr:rowOff>168592</xdr:rowOff>
    </xdr:from>
    <xdr:to>
      <xdr:col>12</xdr:col>
      <xdr:colOff>416552</xdr:colOff>
      <xdr:row>1</xdr:row>
      <xdr:rowOff>474154</xdr:rowOff>
    </xdr:to>
    <xdr:pic>
      <xdr:nvPicPr>
        <xdr:cNvPr id="14" name="image1.jpeg">
          <a:extLst>
            <a:ext uri="{FF2B5EF4-FFF2-40B4-BE49-F238E27FC236}">
              <a16:creationId xmlns:a16="http://schemas.microsoft.com/office/drawing/2014/main" id="{0890BDD6-E43A-4D2A-BE71-F0CEA208C5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8251" y="343852"/>
          <a:ext cx="341376" cy="305562"/>
        </a:xfrm>
        <a:prstGeom prst="rect">
          <a:avLst/>
        </a:prstGeom>
      </xdr:spPr>
    </xdr:pic>
    <xdr:clientData/>
  </xdr:twoCellAnchor>
  <xdr:twoCellAnchor editAs="oneCell">
    <xdr:from>
      <xdr:col>24</xdr:col>
      <xdr:colOff>77161</xdr:colOff>
      <xdr:row>49</xdr:row>
      <xdr:rowOff>226082</xdr:rowOff>
    </xdr:from>
    <xdr:to>
      <xdr:col>24</xdr:col>
      <xdr:colOff>418537</xdr:colOff>
      <xdr:row>49</xdr:row>
      <xdr:rowOff>477161</xdr:rowOff>
    </xdr:to>
    <xdr:pic>
      <xdr:nvPicPr>
        <xdr:cNvPr id="15" name="image18.jpeg">
          <a:extLst>
            <a:ext uri="{FF2B5EF4-FFF2-40B4-BE49-F238E27FC236}">
              <a16:creationId xmlns:a16="http://schemas.microsoft.com/office/drawing/2014/main" id="{F320662D-45D4-4DE4-A60C-D7FA0540B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98236" y="8512832"/>
          <a:ext cx="341376" cy="247269"/>
        </a:xfrm>
        <a:prstGeom prst="rect">
          <a:avLst/>
        </a:prstGeom>
      </xdr:spPr>
    </xdr:pic>
    <xdr:clientData/>
  </xdr:twoCellAnchor>
  <xdr:twoCellAnchor editAs="oneCell">
    <xdr:from>
      <xdr:col>23</xdr:col>
      <xdr:colOff>61589</xdr:colOff>
      <xdr:row>49</xdr:row>
      <xdr:rowOff>233503</xdr:rowOff>
    </xdr:from>
    <xdr:to>
      <xdr:col>23</xdr:col>
      <xdr:colOff>398774</xdr:colOff>
      <xdr:row>49</xdr:row>
      <xdr:rowOff>476581</xdr:rowOff>
    </xdr:to>
    <xdr:pic>
      <xdr:nvPicPr>
        <xdr:cNvPr id="16" name="image18.jpeg">
          <a:extLst>
            <a:ext uri="{FF2B5EF4-FFF2-40B4-BE49-F238E27FC236}">
              <a16:creationId xmlns:a16="http://schemas.microsoft.com/office/drawing/2014/main" id="{FBAA7EE2-E63F-4F2C-A2FA-76BF22ACAA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07354" y="8522158"/>
          <a:ext cx="344805" cy="237363"/>
        </a:xfrm>
        <a:prstGeom prst="rect">
          <a:avLst/>
        </a:prstGeom>
      </xdr:spPr>
    </xdr:pic>
    <xdr:clientData/>
  </xdr:twoCellAnchor>
  <xdr:twoCellAnchor editAs="oneCell">
    <xdr:from>
      <xdr:col>21</xdr:col>
      <xdr:colOff>98298</xdr:colOff>
      <xdr:row>49</xdr:row>
      <xdr:rowOff>227738</xdr:rowOff>
    </xdr:from>
    <xdr:to>
      <xdr:col>21</xdr:col>
      <xdr:colOff>402336</xdr:colOff>
      <xdr:row>49</xdr:row>
      <xdr:rowOff>473864</xdr:rowOff>
    </xdr:to>
    <xdr:pic>
      <xdr:nvPicPr>
        <xdr:cNvPr id="17" name="image18.jpeg">
          <a:extLst>
            <a:ext uri="{FF2B5EF4-FFF2-40B4-BE49-F238E27FC236}">
              <a16:creationId xmlns:a16="http://schemas.microsoft.com/office/drawing/2014/main" id="{B1317D94-31DB-4007-AEB8-E70061030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01063" y="8514488"/>
          <a:ext cx="304038" cy="249936"/>
        </a:xfrm>
        <a:prstGeom prst="rect">
          <a:avLst/>
        </a:prstGeom>
      </xdr:spPr>
    </xdr:pic>
    <xdr:clientData/>
  </xdr:twoCellAnchor>
  <xdr:twoCellAnchor editAs="oneCell">
    <xdr:from>
      <xdr:col>22</xdr:col>
      <xdr:colOff>71064</xdr:colOff>
      <xdr:row>49</xdr:row>
      <xdr:rowOff>229260</xdr:rowOff>
    </xdr:from>
    <xdr:to>
      <xdr:col>22</xdr:col>
      <xdr:colOff>364434</xdr:colOff>
      <xdr:row>49</xdr:row>
      <xdr:rowOff>476529</xdr:rowOff>
    </xdr:to>
    <xdr:pic>
      <xdr:nvPicPr>
        <xdr:cNvPr id="18" name="image19.jpeg">
          <a:extLst>
            <a:ext uri="{FF2B5EF4-FFF2-40B4-BE49-F238E27FC236}">
              <a16:creationId xmlns:a16="http://schemas.microsoft.com/office/drawing/2014/main" id="{279C1365-5766-44E7-9147-B3AA739BFC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47234" y="8516010"/>
          <a:ext cx="291465" cy="243459"/>
        </a:xfrm>
        <a:prstGeom prst="rect">
          <a:avLst/>
        </a:prstGeom>
      </xdr:spPr>
    </xdr:pic>
    <xdr:clientData/>
  </xdr:twoCellAnchor>
  <xdr:twoCellAnchor editAs="oneCell">
    <xdr:from>
      <xdr:col>10</xdr:col>
      <xdr:colOff>43974</xdr:colOff>
      <xdr:row>49</xdr:row>
      <xdr:rowOff>159996</xdr:rowOff>
    </xdr:from>
    <xdr:to>
      <xdr:col>10</xdr:col>
      <xdr:colOff>441647</xdr:colOff>
      <xdr:row>49</xdr:row>
      <xdr:rowOff>479274</xdr:rowOff>
    </xdr:to>
    <xdr:pic>
      <xdr:nvPicPr>
        <xdr:cNvPr id="19" name="image31.jpeg">
          <a:extLst>
            <a:ext uri="{FF2B5EF4-FFF2-40B4-BE49-F238E27FC236}">
              <a16:creationId xmlns:a16="http://schemas.microsoft.com/office/drawing/2014/main" id="{70E4F20D-E583-4622-AE6B-62EDB5BEF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65954" y="8448651"/>
          <a:ext cx="391958" cy="313563"/>
        </a:xfrm>
        <a:prstGeom prst="rect">
          <a:avLst/>
        </a:prstGeom>
      </xdr:spPr>
    </xdr:pic>
    <xdr:clientData/>
  </xdr:twoCellAnchor>
  <xdr:twoCellAnchor editAs="oneCell">
    <xdr:from>
      <xdr:col>11</xdr:col>
      <xdr:colOff>45836</xdr:colOff>
      <xdr:row>49</xdr:row>
      <xdr:rowOff>116973</xdr:rowOff>
    </xdr:from>
    <xdr:to>
      <xdr:col>11</xdr:col>
      <xdr:colOff>435218</xdr:colOff>
      <xdr:row>49</xdr:row>
      <xdr:rowOff>478923</xdr:rowOff>
    </xdr:to>
    <xdr:pic>
      <xdr:nvPicPr>
        <xdr:cNvPr id="20" name="image32.jpeg">
          <a:extLst>
            <a:ext uri="{FF2B5EF4-FFF2-40B4-BE49-F238E27FC236}">
              <a16:creationId xmlns:a16="http://schemas.microsoft.com/office/drawing/2014/main" id="{3B1DEDED-4325-4171-8CAA-982BBA3C6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9316" y="8403723"/>
          <a:ext cx="391287" cy="358140"/>
        </a:xfrm>
        <a:prstGeom prst="rect">
          <a:avLst/>
        </a:prstGeom>
      </xdr:spPr>
    </xdr:pic>
    <xdr:clientData/>
  </xdr:twoCellAnchor>
  <xdr:twoCellAnchor editAs="oneCell">
    <xdr:from>
      <xdr:col>12</xdr:col>
      <xdr:colOff>33400</xdr:colOff>
      <xdr:row>49</xdr:row>
      <xdr:rowOff>98465</xdr:rowOff>
    </xdr:from>
    <xdr:to>
      <xdr:col>12</xdr:col>
      <xdr:colOff>440597</xdr:colOff>
      <xdr:row>49</xdr:row>
      <xdr:rowOff>493181</xdr:rowOff>
    </xdr:to>
    <xdr:pic>
      <xdr:nvPicPr>
        <xdr:cNvPr id="21" name="image33.jpeg">
          <a:extLst>
            <a:ext uri="{FF2B5EF4-FFF2-40B4-BE49-F238E27FC236}">
              <a16:creationId xmlns:a16="http://schemas.microsoft.com/office/drawing/2014/main" id="{CFD2E68E-66DC-4E85-9625-5D3CE071D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4570" y="8381405"/>
          <a:ext cx="405292" cy="398526"/>
        </a:xfrm>
        <a:prstGeom prst="rect">
          <a:avLst/>
        </a:prstGeom>
      </xdr:spPr>
    </xdr:pic>
    <xdr:clientData/>
  </xdr:twoCellAnchor>
  <xdr:twoCellAnchor editAs="oneCell">
    <xdr:from>
      <xdr:col>13</xdr:col>
      <xdr:colOff>46481</xdr:colOff>
      <xdr:row>49</xdr:row>
      <xdr:rowOff>161344</xdr:rowOff>
    </xdr:from>
    <xdr:to>
      <xdr:col>13</xdr:col>
      <xdr:colOff>422909</xdr:colOff>
      <xdr:row>49</xdr:row>
      <xdr:rowOff>475669</xdr:rowOff>
    </xdr:to>
    <xdr:pic>
      <xdr:nvPicPr>
        <xdr:cNvPr id="22" name="image34.jpeg">
          <a:extLst>
            <a:ext uri="{FF2B5EF4-FFF2-40B4-BE49-F238E27FC236}">
              <a16:creationId xmlns:a16="http://schemas.microsoft.com/office/drawing/2014/main" id="{5B5DFD68-81F9-4B71-923A-FBAF8BC02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961" y="8449999"/>
          <a:ext cx="374523" cy="316230"/>
        </a:xfrm>
        <a:prstGeom prst="rect">
          <a:avLst/>
        </a:prstGeom>
      </xdr:spPr>
    </xdr:pic>
    <xdr:clientData/>
  </xdr:twoCellAnchor>
  <xdr:twoCellAnchor editAs="oneCell">
    <xdr:from>
      <xdr:col>16</xdr:col>
      <xdr:colOff>126310</xdr:colOff>
      <xdr:row>1</xdr:row>
      <xdr:rowOff>137018</xdr:rowOff>
    </xdr:from>
    <xdr:to>
      <xdr:col>16</xdr:col>
      <xdr:colOff>402916</xdr:colOff>
      <xdr:row>1</xdr:row>
      <xdr:rowOff>479155</xdr:rowOff>
    </xdr:to>
    <xdr:pic>
      <xdr:nvPicPr>
        <xdr:cNvPr id="23" name="image4.jpeg">
          <a:extLst>
            <a:ext uri="{FF2B5EF4-FFF2-40B4-BE49-F238E27FC236}">
              <a16:creationId xmlns:a16="http://schemas.microsoft.com/office/drawing/2014/main" id="{18FB8CF0-A504-48C0-9454-54C4637CC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79195" y="304658"/>
          <a:ext cx="268986" cy="342137"/>
        </a:xfrm>
        <a:prstGeom prst="rect">
          <a:avLst/>
        </a:prstGeom>
      </xdr:spPr>
    </xdr:pic>
    <xdr:clientData/>
  </xdr:twoCellAnchor>
  <xdr:twoCellAnchor editAs="oneCell">
    <xdr:from>
      <xdr:col>17</xdr:col>
      <xdr:colOff>110986</xdr:colOff>
      <xdr:row>1</xdr:row>
      <xdr:rowOff>134181</xdr:rowOff>
    </xdr:from>
    <xdr:to>
      <xdr:col>17</xdr:col>
      <xdr:colOff>400927</xdr:colOff>
      <xdr:row>1</xdr:row>
      <xdr:rowOff>476318</xdr:rowOff>
    </xdr:to>
    <xdr:pic>
      <xdr:nvPicPr>
        <xdr:cNvPr id="24" name="image4.jpeg">
          <a:extLst>
            <a:ext uri="{FF2B5EF4-FFF2-40B4-BE49-F238E27FC236}">
              <a16:creationId xmlns:a16="http://schemas.microsoft.com/office/drawing/2014/main" id="{DD7A5266-0C91-4F61-A559-D5BE841371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31561" y="301821"/>
          <a:ext cx="286131" cy="342137"/>
        </a:xfrm>
        <a:prstGeom prst="rect">
          <a:avLst/>
        </a:prstGeom>
      </xdr:spPr>
    </xdr:pic>
    <xdr:clientData/>
  </xdr:twoCellAnchor>
  <xdr:twoCellAnchor editAs="oneCell">
    <xdr:from>
      <xdr:col>34</xdr:col>
      <xdr:colOff>63178</xdr:colOff>
      <xdr:row>1</xdr:row>
      <xdr:rowOff>125514</xdr:rowOff>
    </xdr:from>
    <xdr:to>
      <xdr:col>34</xdr:col>
      <xdr:colOff>439961</xdr:colOff>
      <xdr:row>1</xdr:row>
      <xdr:rowOff>512561</xdr:rowOff>
    </xdr:to>
    <xdr:pic>
      <xdr:nvPicPr>
        <xdr:cNvPr id="25" name="image7.jpeg">
          <a:extLst>
            <a:ext uri="{FF2B5EF4-FFF2-40B4-BE49-F238E27FC236}">
              <a16:creationId xmlns:a16="http://schemas.microsoft.com/office/drawing/2014/main" id="{1269AAEA-36DA-4CD3-A7AB-70C533EDC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95443" y="298869"/>
          <a:ext cx="376783" cy="388952"/>
        </a:xfrm>
        <a:prstGeom prst="rect">
          <a:avLst/>
        </a:prstGeom>
      </xdr:spPr>
    </xdr:pic>
    <xdr:clientData/>
  </xdr:twoCellAnchor>
  <xdr:twoCellAnchor editAs="oneCell">
    <xdr:from>
      <xdr:col>18</xdr:col>
      <xdr:colOff>43192</xdr:colOff>
      <xdr:row>49</xdr:row>
      <xdr:rowOff>170292</xdr:rowOff>
    </xdr:from>
    <xdr:to>
      <xdr:col>18</xdr:col>
      <xdr:colOff>440303</xdr:colOff>
      <xdr:row>49</xdr:row>
      <xdr:rowOff>479565</xdr:rowOff>
    </xdr:to>
    <xdr:pic>
      <xdr:nvPicPr>
        <xdr:cNvPr id="26" name="図 109">
          <a:extLst>
            <a:ext uri="{FF2B5EF4-FFF2-40B4-BE49-F238E27FC236}">
              <a16:creationId xmlns:a16="http://schemas.microsoft.com/office/drawing/2014/main" id="{C122E62D-D377-4444-8D35-53100CC3C1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7172" y="8460852"/>
          <a:ext cx="391396" cy="301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40955</xdr:colOff>
      <xdr:row>49</xdr:row>
      <xdr:rowOff>167310</xdr:rowOff>
    </xdr:from>
    <xdr:to>
      <xdr:col>19</xdr:col>
      <xdr:colOff>441876</xdr:colOff>
      <xdr:row>49</xdr:row>
      <xdr:rowOff>498464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59E9CA1E-8329-4F23-99F4-1C9C293FF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04530" y="8457870"/>
          <a:ext cx="397111" cy="3273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51344</xdr:colOff>
      <xdr:row>49</xdr:row>
      <xdr:rowOff>176587</xdr:rowOff>
    </xdr:from>
    <xdr:to>
      <xdr:col>20</xdr:col>
      <xdr:colOff>436077</xdr:colOff>
      <xdr:row>49</xdr:row>
      <xdr:rowOff>511551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6F7494CC-BDFD-48CB-942E-6291BFBE17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90229" y="8459527"/>
          <a:ext cx="384733" cy="342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91108</xdr:colOff>
      <xdr:row>1</xdr:row>
      <xdr:rowOff>79514</xdr:rowOff>
    </xdr:from>
    <xdr:ext cx="367284" cy="312420"/>
    <xdr:pic>
      <xdr:nvPicPr>
        <xdr:cNvPr id="29" name="image8.jpeg">
          <a:extLst>
            <a:ext uri="{FF2B5EF4-FFF2-40B4-BE49-F238E27FC236}">
              <a16:creationId xmlns:a16="http://schemas.microsoft.com/office/drawing/2014/main" id="{F9DCBB92-4E77-452B-A016-31FDB6B9CD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493" y="250964"/>
          <a:ext cx="367284" cy="312420"/>
        </a:xfrm>
        <a:prstGeom prst="rect">
          <a:avLst/>
        </a:prstGeom>
      </xdr:spPr>
    </xdr:pic>
    <xdr:clientData/>
  </xdr:oneCellAnchor>
  <xdr:oneCellAnchor>
    <xdr:from>
      <xdr:col>6</xdr:col>
      <xdr:colOff>70468</xdr:colOff>
      <xdr:row>1</xdr:row>
      <xdr:rowOff>195801</xdr:rowOff>
    </xdr:from>
    <xdr:ext cx="341376" cy="249936"/>
    <xdr:pic>
      <xdr:nvPicPr>
        <xdr:cNvPr id="30" name="image13.jpeg">
          <a:extLst>
            <a:ext uri="{FF2B5EF4-FFF2-40B4-BE49-F238E27FC236}">
              <a16:creationId xmlns:a16="http://schemas.microsoft.com/office/drawing/2014/main" id="{AB19EE57-9683-4542-B9F2-AC77AEE00F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2638" y="369156"/>
          <a:ext cx="341376" cy="249936"/>
        </a:xfrm>
        <a:prstGeom prst="rect">
          <a:avLst/>
        </a:prstGeom>
      </xdr:spPr>
    </xdr:pic>
    <xdr:clientData/>
  </xdr:oneCellAnchor>
  <xdr:oneCellAnchor>
    <xdr:from>
      <xdr:col>29</xdr:col>
      <xdr:colOff>37336</xdr:colOff>
      <xdr:row>49</xdr:row>
      <xdr:rowOff>180295</xdr:rowOff>
    </xdr:from>
    <xdr:ext cx="411480" cy="259080"/>
    <xdr:pic>
      <xdr:nvPicPr>
        <xdr:cNvPr id="31" name="image47.jpeg">
          <a:extLst>
            <a:ext uri="{FF2B5EF4-FFF2-40B4-BE49-F238E27FC236}">
              <a16:creationId xmlns:a16="http://schemas.microsoft.com/office/drawing/2014/main" id="{CDBDE51A-3484-48CB-BAE0-71B72564FD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15911" y="8465140"/>
          <a:ext cx="411480" cy="259080"/>
        </a:xfrm>
        <a:prstGeom prst="rect">
          <a:avLst/>
        </a:prstGeom>
      </xdr:spPr>
    </xdr:pic>
    <xdr:clientData/>
  </xdr:oneCellAnchor>
  <xdr:oneCellAnchor>
    <xdr:from>
      <xdr:col>28</xdr:col>
      <xdr:colOff>54763</xdr:colOff>
      <xdr:row>49</xdr:row>
      <xdr:rowOff>221112</xdr:rowOff>
    </xdr:from>
    <xdr:ext cx="394716" cy="224028"/>
    <xdr:pic>
      <xdr:nvPicPr>
        <xdr:cNvPr id="32" name="image48.jpeg">
          <a:extLst>
            <a:ext uri="{FF2B5EF4-FFF2-40B4-BE49-F238E27FC236}">
              <a16:creationId xmlns:a16="http://schemas.microsoft.com/office/drawing/2014/main" id="{5B5F4608-895F-470D-BD3C-B1224893B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65648" y="8505957"/>
          <a:ext cx="394716" cy="224028"/>
        </a:xfrm>
        <a:prstGeom prst="rect">
          <a:avLst/>
        </a:prstGeom>
      </xdr:spPr>
    </xdr:pic>
    <xdr:clientData/>
  </xdr:oneCellAnchor>
  <xdr:oneCellAnchor>
    <xdr:from>
      <xdr:col>31</xdr:col>
      <xdr:colOff>60793</xdr:colOff>
      <xdr:row>49</xdr:row>
      <xdr:rowOff>186258</xdr:rowOff>
    </xdr:from>
    <xdr:ext cx="398469" cy="269285"/>
    <xdr:pic>
      <xdr:nvPicPr>
        <xdr:cNvPr id="33" name="image49.jpeg">
          <a:extLst>
            <a:ext uri="{FF2B5EF4-FFF2-40B4-BE49-F238E27FC236}">
              <a16:creationId xmlns:a16="http://schemas.microsoft.com/office/drawing/2014/main" id="{A9474D3E-05B9-457D-A19B-690CF9D1A4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78558" y="8471103"/>
          <a:ext cx="398469" cy="269285"/>
        </a:xfrm>
        <a:prstGeom prst="rect">
          <a:avLst/>
        </a:prstGeom>
      </xdr:spPr>
    </xdr:pic>
    <xdr:clientData/>
  </xdr:oneCellAnchor>
  <xdr:oneCellAnchor>
    <xdr:from>
      <xdr:col>26</xdr:col>
      <xdr:colOff>78551</xdr:colOff>
      <xdr:row>49</xdr:row>
      <xdr:rowOff>203354</xdr:rowOff>
    </xdr:from>
    <xdr:ext cx="326136" cy="251460"/>
    <xdr:pic>
      <xdr:nvPicPr>
        <xdr:cNvPr id="34" name="image51.jpeg">
          <a:extLst>
            <a:ext uri="{FF2B5EF4-FFF2-40B4-BE49-F238E27FC236}">
              <a16:creationId xmlns:a16="http://schemas.microsoft.com/office/drawing/2014/main" id="{A698CB29-CD60-4BF4-A392-0C4F8FC91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42626" y="8493914"/>
          <a:ext cx="326136" cy="251460"/>
        </a:xfrm>
        <a:prstGeom prst="rect">
          <a:avLst/>
        </a:prstGeom>
      </xdr:spPr>
    </xdr:pic>
    <xdr:clientData/>
  </xdr:oneCellAnchor>
  <xdr:oneCellAnchor>
    <xdr:from>
      <xdr:col>27</xdr:col>
      <xdr:colOff>99689</xdr:colOff>
      <xdr:row>49</xdr:row>
      <xdr:rowOff>190632</xdr:rowOff>
    </xdr:from>
    <xdr:ext cx="307848" cy="251460"/>
    <xdr:pic>
      <xdr:nvPicPr>
        <xdr:cNvPr id="35" name="image18.jpeg">
          <a:extLst>
            <a:ext uri="{FF2B5EF4-FFF2-40B4-BE49-F238E27FC236}">
              <a16:creationId xmlns:a16="http://schemas.microsoft.com/office/drawing/2014/main" id="{5F7532FF-2909-4359-AAB9-B1E7521DE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31454" y="8477382"/>
          <a:ext cx="307848" cy="251460"/>
        </a:xfrm>
        <a:prstGeom prst="rect">
          <a:avLst/>
        </a:prstGeom>
      </xdr:spPr>
    </xdr:pic>
    <xdr:clientData/>
  </xdr:oneCellAnchor>
  <xdr:oneCellAnchor>
    <xdr:from>
      <xdr:col>25</xdr:col>
      <xdr:colOff>90414</xdr:colOff>
      <xdr:row>49</xdr:row>
      <xdr:rowOff>211173</xdr:rowOff>
    </xdr:from>
    <xdr:ext cx="341376" cy="275844"/>
    <xdr:pic>
      <xdr:nvPicPr>
        <xdr:cNvPr id="36" name="image18.jpeg">
          <a:extLst>
            <a:ext uri="{FF2B5EF4-FFF2-40B4-BE49-F238E27FC236}">
              <a16:creationId xmlns:a16="http://schemas.microsoft.com/office/drawing/2014/main" id="{D6072860-740F-4FA8-8B42-5156E375ED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86799" y="8494113"/>
          <a:ext cx="341376" cy="275844"/>
        </a:xfrm>
        <a:prstGeom prst="rect">
          <a:avLst/>
        </a:prstGeom>
      </xdr:spPr>
    </xdr:pic>
    <xdr:clientData/>
  </xdr:oneCellAnchor>
  <xdr:oneCellAnchor>
    <xdr:from>
      <xdr:col>32</xdr:col>
      <xdr:colOff>74547</xdr:colOff>
      <xdr:row>49</xdr:row>
      <xdr:rowOff>185542</xdr:rowOff>
    </xdr:from>
    <xdr:ext cx="353601" cy="275201"/>
    <xdr:pic>
      <xdr:nvPicPr>
        <xdr:cNvPr id="37" name="Picture 3">
          <a:extLst>
            <a:ext uri="{FF2B5EF4-FFF2-40B4-BE49-F238E27FC236}">
              <a16:creationId xmlns:a16="http://schemas.microsoft.com/office/drawing/2014/main" id="{F80CEBC2-45A2-4BD5-B24C-66DCA461B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67622" y="8470387"/>
          <a:ext cx="353601" cy="275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33</xdr:col>
      <xdr:colOff>55246</xdr:colOff>
      <xdr:row>49</xdr:row>
      <xdr:rowOff>172289</xdr:rowOff>
    </xdr:from>
    <xdr:ext cx="379201" cy="281601"/>
    <xdr:pic>
      <xdr:nvPicPr>
        <xdr:cNvPr id="38" name="Picture 2">
          <a:extLst>
            <a:ext uri="{FF2B5EF4-FFF2-40B4-BE49-F238E27FC236}">
              <a16:creationId xmlns:a16="http://schemas.microsoft.com/office/drawing/2014/main" id="{8BAB6866-EE8C-4FD5-9D25-FE7202D78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23631" y="8455229"/>
          <a:ext cx="379201" cy="281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34</xdr:col>
      <xdr:colOff>55494</xdr:colOff>
      <xdr:row>49</xdr:row>
      <xdr:rowOff>170633</xdr:rowOff>
    </xdr:from>
    <xdr:ext cx="385601" cy="281601"/>
    <xdr:pic>
      <xdr:nvPicPr>
        <xdr:cNvPr id="39" name="Picture 2">
          <a:extLst>
            <a:ext uri="{FF2B5EF4-FFF2-40B4-BE49-F238E27FC236}">
              <a16:creationId xmlns:a16="http://schemas.microsoft.com/office/drawing/2014/main" id="{279ED731-8177-4044-93AC-314E40365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95379" y="8461193"/>
          <a:ext cx="385601" cy="281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21893</xdr:colOff>
      <xdr:row>49</xdr:row>
      <xdr:rowOff>114367</xdr:rowOff>
    </xdr:from>
    <xdr:ext cx="431963" cy="353568"/>
    <xdr:pic>
      <xdr:nvPicPr>
        <xdr:cNvPr id="40" name="image31.jpeg">
          <a:extLst>
            <a:ext uri="{FF2B5EF4-FFF2-40B4-BE49-F238E27FC236}">
              <a16:creationId xmlns:a16="http://schemas.microsoft.com/office/drawing/2014/main" id="{F763D7CB-68AB-45F4-9659-28803583B6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24158" y="8401117"/>
          <a:ext cx="431963" cy="353568"/>
        </a:xfrm>
        <a:prstGeom prst="rect">
          <a:avLst/>
        </a:prstGeom>
      </xdr:spPr>
    </xdr:pic>
    <xdr:clientData/>
  </xdr:oneCellAnchor>
  <xdr:oneCellAnchor>
    <xdr:from>
      <xdr:col>15</xdr:col>
      <xdr:colOff>47087</xdr:colOff>
      <xdr:row>49</xdr:row>
      <xdr:rowOff>107606</xdr:rowOff>
    </xdr:from>
    <xdr:ext cx="359653" cy="369804"/>
    <xdr:pic>
      <xdr:nvPicPr>
        <xdr:cNvPr id="41" name="image32.jpeg">
          <a:extLst>
            <a:ext uri="{FF2B5EF4-FFF2-40B4-BE49-F238E27FC236}">
              <a16:creationId xmlns:a16="http://schemas.microsoft.com/office/drawing/2014/main" id="{D3C18E38-2EBC-496C-BE7F-5DEC99BD2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26567" y="8392451"/>
          <a:ext cx="359653" cy="369804"/>
        </a:xfrm>
        <a:prstGeom prst="rect">
          <a:avLst/>
        </a:prstGeom>
      </xdr:spPr>
    </xdr:pic>
    <xdr:clientData/>
  </xdr:oneCellAnchor>
  <xdr:oneCellAnchor>
    <xdr:from>
      <xdr:col>16</xdr:col>
      <xdr:colOff>52402</xdr:colOff>
      <xdr:row>49</xdr:row>
      <xdr:rowOff>121324</xdr:rowOff>
    </xdr:from>
    <xdr:ext cx="372632" cy="379941"/>
    <xdr:pic>
      <xdr:nvPicPr>
        <xdr:cNvPr id="42" name="image33.jpeg">
          <a:extLst>
            <a:ext uri="{FF2B5EF4-FFF2-40B4-BE49-F238E27FC236}">
              <a16:creationId xmlns:a16="http://schemas.microsoft.com/office/drawing/2014/main" id="{E2BAC058-3447-4B2E-83F2-131C50BAD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05287" y="8409979"/>
          <a:ext cx="372632" cy="379941"/>
        </a:xfrm>
        <a:prstGeom prst="rect">
          <a:avLst/>
        </a:prstGeom>
      </xdr:spPr>
    </xdr:pic>
    <xdr:clientData/>
  </xdr:oneCellAnchor>
  <xdr:oneCellAnchor>
    <xdr:from>
      <xdr:col>17</xdr:col>
      <xdr:colOff>46481</xdr:colOff>
      <xdr:row>49</xdr:row>
      <xdr:rowOff>151405</xdr:rowOff>
    </xdr:from>
    <xdr:ext cx="376428" cy="327660"/>
    <xdr:pic>
      <xdr:nvPicPr>
        <xdr:cNvPr id="43" name="image34.jpeg">
          <a:extLst>
            <a:ext uri="{FF2B5EF4-FFF2-40B4-BE49-F238E27FC236}">
              <a16:creationId xmlns:a16="http://schemas.microsoft.com/office/drawing/2014/main" id="{1DA3F9D7-1D1F-464D-BAF2-7D5333A5A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8961" y="8438155"/>
          <a:ext cx="376428" cy="327660"/>
        </a:xfrm>
        <a:prstGeom prst="rect">
          <a:avLst/>
        </a:prstGeom>
      </xdr:spPr>
    </xdr:pic>
    <xdr:clientData/>
  </xdr:oneCellAnchor>
  <xdr:oneCellAnchor>
    <xdr:from>
      <xdr:col>8</xdr:col>
      <xdr:colOff>34153</xdr:colOff>
      <xdr:row>49</xdr:row>
      <xdr:rowOff>99791</xdr:rowOff>
    </xdr:from>
    <xdr:ext cx="403388" cy="394716"/>
    <xdr:pic>
      <xdr:nvPicPr>
        <xdr:cNvPr id="44" name="image33.jpeg">
          <a:extLst>
            <a:ext uri="{FF2B5EF4-FFF2-40B4-BE49-F238E27FC236}">
              <a16:creationId xmlns:a16="http://schemas.microsoft.com/office/drawing/2014/main" id="{6F67B60D-E71E-4EFD-88E0-3AF3EBE44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09323" y="8382731"/>
          <a:ext cx="403388" cy="394716"/>
        </a:xfrm>
        <a:prstGeom prst="rect">
          <a:avLst/>
        </a:prstGeom>
      </xdr:spPr>
    </xdr:pic>
    <xdr:clientData/>
  </xdr:oneCellAnchor>
  <xdr:oneCellAnchor>
    <xdr:from>
      <xdr:col>9</xdr:col>
      <xdr:colOff>50607</xdr:colOff>
      <xdr:row>49</xdr:row>
      <xdr:rowOff>155050</xdr:rowOff>
    </xdr:from>
    <xdr:ext cx="376428" cy="327660"/>
    <xdr:pic>
      <xdr:nvPicPr>
        <xdr:cNvPr id="45" name="image34.jpeg">
          <a:extLst>
            <a:ext uri="{FF2B5EF4-FFF2-40B4-BE49-F238E27FC236}">
              <a16:creationId xmlns:a16="http://schemas.microsoft.com/office/drawing/2014/main" id="{46C0469B-F9E2-46E8-89FF-F888468DDB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02992" y="8441800"/>
          <a:ext cx="376428" cy="327660"/>
        </a:xfrm>
        <a:prstGeom prst="rect">
          <a:avLst/>
        </a:prstGeom>
      </xdr:spPr>
    </xdr:pic>
    <xdr:clientData/>
  </xdr:oneCellAnchor>
  <xdr:oneCellAnchor>
    <xdr:from>
      <xdr:col>7</xdr:col>
      <xdr:colOff>41773</xdr:colOff>
      <xdr:row>49</xdr:row>
      <xdr:rowOff>116356</xdr:rowOff>
    </xdr:from>
    <xdr:ext cx="403388" cy="394716"/>
    <xdr:pic>
      <xdr:nvPicPr>
        <xdr:cNvPr id="46" name="image33.jpeg">
          <a:extLst>
            <a:ext uri="{FF2B5EF4-FFF2-40B4-BE49-F238E27FC236}">
              <a16:creationId xmlns:a16="http://schemas.microsoft.com/office/drawing/2014/main" id="{E7059C6B-1BEF-4861-B787-164A61C8E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7348" y="8403106"/>
          <a:ext cx="403388" cy="394716"/>
        </a:xfrm>
        <a:prstGeom prst="rect">
          <a:avLst/>
        </a:prstGeom>
      </xdr:spPr>
    </xdr:pic>
    <xdr:clientData/>
  </xdr:oneCellAnchor>
  <xdr:oneCellAnchor>
    <xdr:from>
      <xdr:col>18</xdr:col>
      <xdr:colOff>102872</xdr:colOff>
      <xdr:row>1</xdr:row>
      <xdr:rowOff>115961</xdr:rowOff>
    </xdr:from>
    <xdr:ext cx="253280" cy="374412"/>
    <xdr:pic>
      <xdr:nvPicPr>
        <xdr:cNvPr id="47" name="image4.jpeg">
          <a:extLst>
            <a:ext uri="{FF2B5EF4-FFF2-40B4-BE49-F238E27FC236}">
              <a16:creationId xmlns:a16="http://schemas.microsoft.com/office/drawing/2014/main" id="{DC52FBCC-68DB-45E0-BDBA-A0953F7E1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93042" y="287411"/>
          <a:ext cx="253280" cy="374412"/>
        </a:xfrm>
        <a:prstGeom prst="rect">
          <a:avLst/>
        </a:prstGeom>
      </xdr:spPr>
    </xdr:pic>
    <xdr:clientData/>
  </xdr:oneCellAnchor>
  <xdr:oneCellAnchor>
    <xdr:from>
      <xdr:col>24</xdr:col>
      <xdr:colOff>51351</xdr:colOff>
      <xdr:row>1</xdr:row>
      <xdr:rowOff>98979</xdr:rowOff>
    </xdr:from>
    <xdr:ext cx="330145" cy="388900"/>
    <xdr:pic>
      <xdr:nvPicPr>
        <xdr:cNvPr id="48" name="image5.jpeg">
          <a:extLst>
            <a:ext uri="{FF2B5EF4-FFF2-40B4-BE49-F238E27FC236}">
              <a16:creationId xmlns:a16="http://schemas.microsoft.com/office/drawing/2014/main" id="{6B511606-A0DF-4F73-8157-C04FA00408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76236" y="266619"/>
          <a:ext cx="330145" cy="388900"/>
        </a:xfrm>
        <a:prstGeom prst="rect">
          <a:avLst/>
        </a:prstGeom>
      </xdr:spPr>
    </xdr:pic>
    <xdr:clientData/>
  </xdr:oneCellAnchor>
  <xdr:oneCellAnchor>
    <xdr:from>
      <xdr:col>27</xdr:col>
      <xdr:colOff>106580</xdr:colOff>
      <xdr:row>1</xdr:row>
      <xdr:rowOff>140407</xdr:rowOff>
    </xdr:from>
    <xdr:ext cx="263652" cy="376428"/>
    <xdr:pic>
      <xdr:nvPicPr>
        <xdr:cNvPr id="49" name="image6.jpeg">
          <a:extLst>
            <a:ext uri="{FF2B5EF4-FFF2-40B4-BE49-F238E27FC236}">
              <a16:creationId xmlns:a16="http://schemas.microsoft.com/office/drawing/2014/main" id="{471AC5A7-A6F2-4AF4-9F2B-9E36125486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40250" y="308047"/>
          <a:ext cx="263652" cy="376428"/>
        </a:xfrm>
        <a:prstGeom prst="rect">
          <a:avLst/>
        </a:prstGeom>
      </xdr:spPr>
    </xdr:pic>
    <xdr:clientData/>
  </xdr:oneCellAnchor>
  <xdr:twoCellAnchor editAs="oneCell">
    <xdr:from>
      <xdr:col>13</xdr:col>
      <xdr:colOff>58132</xdr:colOff>
      <xdr:row>1</xdr:row>
      <xdr:rowOff>149388</xdr:rowOff>
    </xdr:from>
    <xdr:to>
      <xdr:col>13</xdr:col>
      <xdr:colOff>434974</xdr:colOff>
      <xdr:row>1</xdr:row>
      <xdr:rowOff>438616</xdr:rowOff>
    </xdr:to>
    <xdr:pic>
      <xdr:nvPicPr>
        <xdr:cNvPr id="50" name="図 49">
          <a:extLst>
            <a:ext uri="{FF2B5EF4-FFF2-40B4-BE49-F238E27FC236}">
              <a16:creationId xmlns:a16="http://schemas.microsoft.com/office/drawing/2014/main" id="{0FA0164B-006C-4F5D-8C2A-0148C02AE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988897" y="320838"/>
          <a:ext cx="384462" cy="285418"/>
        </a:xfrm>
        <a:prstGeom prst="rect">
          <a:avLst/>
        </a:prstGeom>
      </xdr:spPr>
    </xdr:pic>
    <xdr:clientData/>
  </xdr:twoCellAnchor>
  <xdr:twoCellAnchor editAs="oneCell">
    <xdr:from>
      <xdr:col>14</xdr:col>
      <xdr:colOff>72737</xdr:colOff>
      <xdr:row>1</xdr:row>
      <xdr:rowOff>140350</xdr:rowOff>
    </xdr:from>
    <xdr:to>
      <xdr:col>14</xdr:col>
      <xdr:colOff>365141</xdr:colOff>
      <xdr:row>1</xdr:row>
      <xdr:rowOff>455543</xdr:rowOff>
    </xdr:to>
    <xdr:pic>
      <xdr:nvPicPr>
        <xdr:cNvPr id="51" name="図 50">
          <a:extLst>
            <a:ext uri="{FF2B5EF4-FFF2-40B4-BE49-F238E27FC236}">
              <a16:creationId xmlns:a16="http://schemas.microsoft.com/office/drawing/2014/main" id="{ECD4350F-48B1-410A-A144-21724833EB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578812" y="307990"/>
          <a:ext cx="288594" cy="319003"/>
        </a:xfrm>
        <a:prstGeom prst="rect">
          <a:avLst/>
        </a:prstGeom>
      </xdr:spPr>
    </xdr:pic>
    <xdr:clientData/>
  </xdr:twoCellAnchor>
  <xdr:twoCellAnchor editAs="oneCell">
    <xdr:from>
      <xdr:col>20</xdr:col>
      <xdr:colOff>67917</xdr:colOff>
      <xdr:row>1</xdr:row>
      <xdr:rowOff>161133</xdr:rowOff>
    </xdr:from>
    <xdr:to>
      <xdr:col>20</xdr:col>
      <xdr:colOff>436883</xdr:colOff>
      <xdr:row>1</xdr:row>
      <xdr:rowOff>434415</xdr:rowOff>
    </xdr:to>
    <xdr:pic>
      <xdr:nvPicPr>
        <xdr:cNvPr id="52" name="図 51">
          <a:extLst>
            <a:ext uri="{FF2B5EF4-FFF2-40B4-BE49-F238E27FC236}">
              <a16:creationId xmlns:a16="http://schemas.microsoft.com/office/drawing/2014/main" id="{27B81425-F416-460A-AD94-8504A6ECF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001087" y="334488"/>
          <a:ext cx="374681" cy="275187"/>
        </a:xfrm>
        <a:prstGeom prst="rect">
          <a:avLst/>
        </a:prstGeom>
      </xdr:spPr>
    </xdr:pic>
    <xdr:clientData/>
  </xdr:twoCellAnchor>
  <xdr:oneCellAnchor>
    <xdr:from>
      <xdr:col>19</xdr:col>
      <xdr:colOff>130640</xdr:colOff>
      <xdr:row>1</xdr:row>
      <xdr:rowOff>144192</xdr:rowOff>
    </xdr:from>
    <xdr:ext cx="225135" cy="327739"/>
    <xdr:pic>
      <xdr:nvPicPr>
        <xdr:cNvPr id="53" name="図 52">
          <a:extLst>
            <a:ext uri="{FF2B5EF4-FFF2-40B4-BE49-F238E27FC236}">
              <a16:creationId xmlns:a16="http://schemas.microsoft.com/office/drawing/2014/main" id="{B8DE5B22-DD75-4289-9439-A1D7D3CF6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498025" y="313737"/>
          <a:ext cx="225135" cy="327739"/>
        </a:xfrm>
        <a:prstGeom prst="rect">
          <a:avLst/>
        </a:prstGeom>
      </xdr:spPr>
    </xdr:pic>
    <xdr:clientData/>
  </xdr:oneCellAnchor>
  <xdr:twoCellAnchor editAs="oneCell">
    <xdr:from>
      <xdr:col>21</xdr:col>
      <xdr:colOff>59484</xdr:colOff>
      <xdr:row>1</xdr:row>
      <xdr:rowOff>161511</xdr:rowOff>
    </xdr:from>
    <xdr:to>
      <xdr:col>21</xdr:col>
      <xdr:colOff>403679</xdr:colOff>
      <xdr:row>1</xdr:row>
      <xdr:rowOff>455920</xdr:rowOff>
    </xdr:to>
    <xdr:pic>
      <xdr:nvPicPr>
        <xdr:cNvPr id="54" name="図 53">
          <a:extLst>
            <a:ext uri="{FF2B5EF4-FFF2-40B4-BE49-F238E27FC236}">
              <a16:creationId xmlns:a16="http://schemas.microsoft.com/office/drawing/2014/main" id="{AAFB9BD1-BB69-4AEA-93DA-1C012ABA5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62249" y="334866"/>
          <a:ext cx="344195" cy="292504"/>
        </a:xfrm>
        <a:prstGeom prst="rect">
          <a:avLst/>
        </a:prstGeom>
      </xdr:spPr>
    </xdr:pic>
    <xdr:clientData/>
  </xdr:twoCellAnchor>
  <xdr:oneCellAnchor>
    <xdr:from>
      <xdr:col>4</xdr:col>
      <xdr:colOff>72629</xdr:colOff>
      <xdr:row>49</xdr:row>
      <xdr:rowOff>79624</xdr:rowOff>
    </xdr:from>
    <xdr:ext cx="422438" cy="323088"/>
    <xdr:pic>
      <xdr:nvPicPr>
        <xdr:cNvPr id="55" name="image31.jpeg">
          <a:extLst>
            <a:ext uri="{FF2B5EF4-FFF2-40B4-BE49-F238E27FC236}">
              <a16:creationId xmlns:a16="http://schemas.microsoft.com/office/drawing/2014/main" id="{C79610A2-FA62-4022-98C3-B4950D2AE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3704" y="8366374"/>
          <a:ext cx="422438" cy="323088"/>
        </a:xfrm>
        <a:prstGeom prst="rect">
          <a:avLst/>
        </a:prstGeom>
      </xdr:spPr>
    </xdr:pic>
    <xdr:clientData/>
  </xdr:oneCellAnchor>
  <xdr:oneCellAnchor>
    <xdr:from>
      <xdr:col>6</xdr:col>
      <xdr:colOff>55625</xdr:colOff>
      <xdr:row>49</xdr:row>
      <xdr:rowOff>135438</xdr:rowOff>
    </xdr:from>
    <xdr:ext cx="377952" cy="373380"/>
    <xdr:pic>
      <xdr:nvPicPr>
        <xdr:cNvPr id="56" name="image32.jpeg">
          <a:extLst>
            <a:ext uri="{FF2B5EF4-FFF2-40B4-BE49-F238E27FC236}">
              <a16:creationId xmlns:a16="http://schemas.microsoft.com/office/drawing/2014/main" id="{379145D8-155D-4575-B6DA-4EF299113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93510" y="8418378"/>
          <a:ext cx="377952" cy="373380"/>
        </a:xfrm>
        <a:prstGeom prst="rect">
          <a:avLst/>
        </a:prstGeom>
      </xdr:spPr>
    </xdr:pic>
    <xdr:clientData/>
  </xdr:oneCellAnchor>
  <xdr:oneCellAnchor>
    <xdr:from>
      <xdr:col>5</xdr:col>
      <xdr:colOff>81135</xdr:colOff>
      <xdr:row>49</xdr:row>
      <xdr:rowOff>36047</xdr:rowOff>
    </xdr:from>
    <xdr:ext cx="377952" cy="373380"/>
    <xdr:pic>
      <xdr:nvPicPr>
        <xdr:cNvPr id="57" name="image32.jpeg">
          <a:extLst>
            <a:ext uri="{FF2B5EF4-FFF2-40B4-BE49-F238E27FC236}">
              <a16:creationId xmlns:a16="http://schemas.microsoft.com/office/drawing/2014/main" id="{D24CEBED-9C89-4E4E-8887-23E76CF53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5615" y="8322797"/>
          <a:ext cx="377952" cy="373380"/>
        </a:xfrm>
        <a:prstGeom prst="rect">
          <a:avLst/>
        </a:prstGeom>
      </xdr:spPr>
    </xdr:pic>
    <xdr:clientData/>
  </xdr:oneCellAnchor>
  <xdr:oneCellAnchor>
    <xdr:from>
      <xdr:col>3</xdr:col>
      <xdr:colOff>36953</xdr:colOff>
      <xdr:row>49</xdr:row>
      <xdr:rowOff>78585</xdr:rowOff>
    </xdr:from>
    <xdr:ext cx="422438" cy="323088"/>
    <xdr:pic>
      <xdr:nvPicPr>
        <xdr:cNvPr id="58" name="image31.jpeg">
          <a:extLst>
            <a:ext uri="{FF2B5EF4-FFF2-40B4-BE49-F238E27FC236}">
              <a16:creationId xmlns:a16="http://schemas.microsoft.com/office/drawing/2014/main" id="{994B22A1-5A23-4C31-AD51-5E96DAB772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6528" y="8365335"/>
          <a:ext cx="422438" cy="323088"/>
        </a:xfrm>
        <a:prstGeom prst="rect">
          <a:avLst/>
        </a:prstGeom>
      </xdr:spPr>
    </xdr:pic>
    <xdr:clientData/>
  </xdr:oneCellAnchor>
  <xdr:twoCellAnchor editAs="oneCell">
    <xdr:from>
      <xdr:col>35</xdr:col>
      <xdr:colOff>80712</xdr:colOff>
      <xdr:row>49</xdr:row>
      <xdr:rowOff>209596</xdr:rowOff>
    </xdr:from>
    <xdr:to>
      <xdr:col>35</xdr:col>
      <xdr:colOff>438150</xdr:colOff>
      <xdr:row>49</xdr:row>
      <xdr:rowOff>365562</xdr:rowOff>
    </xdr:to>
    <xdr:pic>
      <xdr:nvPicPr>
        <xdr:cNvPr id="59" name="図 58" descr="WJ-PU104外観">
          <a:extLst>
            <a:ext uri="{FF2B5EF4-FFF2-40B4-BE49-F238E27FC236}">
              <a16:creationId xmlns:a16="http://schemas.microsoft.com/office/drawing/2014/main" id="{23A14674-409C-4777-BA81-F89736572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90192" y="8492536"/>
          <a:ext cx="351723" cy="1559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47625</xdr:colOff>
      <xdr:row>49</xdr:row>
      <xdr:rowOff>190500</xdr:rowOff>
    </xdr:from>
    <xdr:to>
      <xdr:col>36</xdr:col>
      <xdr:colOff>436790</xdr:colOff>
      <xdr:row>49</xdr:row>
      <xdr:rowOff>358178</xdr:rowOff>
    </xdr:to>
    <xdr:pic>
      <xdr:nvPicPr>
        <xdr:cNvPr id="60" name="図 59" descr="WJ-PU108外観">
          <a:extLst>
            <a:ext uri="{FF2B5EF4-FFF2-40B4-BE49-F238E27FC236}">
              <a16:creationId xmlns:a16="http://schemas.microsoft.com/office/drawing/2014/main" id="{1BBB97D5-009D-4B2B-8A5A-14653698E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28605" y="8477250"/>
          <a:ext cx="391070" cy="1714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37</xdr:col>
      <xdr:colOff>9525</xdr:colOff>
      <xdr:row>49</xdr:row>
      <xdr:rowOff>195395</xdr:rowOff>
    </xdr:from>
    <xdr:to>
      <xdr:col>38</xdr:col>
      <xdr:colOff>2591</xdr:colOff>
      <xdr:row>49</xdr:row>
      <xdr:rowOff>325544</xdr:rowOff>
    </xdr:to>
    <xdr:pic>
      <xdr:nvPicPr>
        <xdr:cNvPr id="61" name="図 60" descr="WJ-PU116A外観">
          <a:extLst>
            <a:ext uri="{FF2B5EF4-FFF2-40B4-BE49-F238E27FC236}">
              <a16:creationId xmlns:a16="http://schemas.microsoft.com/office/drawing/2014/main" id="{BEAAD7A9-85FB-4847-8FEE-1F3A6CE0B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62005" y="8484050"/>
          <a:ext cx="562661" cy="1244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79345</xdr:colOff>
      <xdr:row>49</xdr:row>
      <xdr:rowOff>91271</xdr:rowOff>
    </xdr:from>
    <xdr:to>
      <xdr:col>30</xdr:col>
      <xdr:colOff>401010</xdr:colOff>
      <xdr:row>49</xdr:row>
      <xdr:rowOff>548739</xdr:rowOff>
    </xdr:to>
    <xdr:pic>
      <xdr:nvPicPr>
        <xdr:cNvPr id="62" name="図 61" descr="イーサネット送電アダプター">
          <a:extLst>
            <a:ext uri="{FF2B5EF4-FFF2-40B4-BE49-F238E27FC236}">
              <a16:creationId xmlns:a16="http://schemas.microsoft.com/office/drawing/2014/main" id="{F0F72546-A7CB-40DD-A8C8-D8237BB0974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9729420" y="8381831"/>
          <a:ext cx="317855" cy="457468"/>
        </a:xfrm>
        <a:prstGeom prst="rect">
          <a:avLst/>
        </a:prstGeom>
        <a:noFill/>
      </xdr:spPr>
    </xdr:pic>
    <xdr:clientData/>
  </xdr:twoCellAnchor>
  <xdr:twoCellAnchor editAs="oneCell">
    <xdr:from>
      <xdr:col>28</xdr:col>
      <xdr:colOff>124669</xdr:colOff>
      <xdr:row>1</xdr:row>
      <xdr:rowOff>144816</xdr:rowOff>
    </xdr:from>
    <xdr:to>
      <xdr:col>28</xdr:col>
      <xdr:colOff>346297</xdr:colOff>
      <xdr:row>1</xdr:row>
      <xdr:rowOff>496474</xdr:rowOff>
    </xdr:to>
    <xdr:pic>
      <xdr:nvPicPr>
        <xdr:cNvPr id="63" name="図 62">
          <a:extLst>
            <a:ext uri="{FF2B5EF4-FFF2-40B4-BE49-F238E27FC236}">
              <a16:creationId xmlns:a16="http://schemas.microsoft.com/office/drawing/2014/main" id="{1C6882E0-8FC9-4029-AC22-CE44809953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flipH="1">
          <a:off x="18633649" y="314361"/>
          <a:ext cx="219723" cy="353563"/>
        </a:xfrm>
        <a:prstGeom prst="rect">
          <a:avLst/>
        </a:prstGeom>
      </xdr:spPr>
    </xdr:pic>
    <xdr:clientData/>
  </xdr:twoCellAnchor>
  <xdr:twoCellAnchor editAs="oneCell">
    <xdr:from>
      <xdr:col>31</xdr:col>
      <xdr:colOff>76568</xdr:colOff>
      <xdr:row>1</xdr:row>
      <xdr:rowOff>117244</xdr:rowOff>
    </xdr:from>
    <xdr:to>
      <xdr:col>31</xdr:col>
      <xdr:colOff>456102</xdr:colOff>
      <xdr:row>1</xdr:row>
      <xdr:rowOff>515502</xdr:rowOff>
    </xdr:to>
    <xdr:pic>
      <xdr:nvPicPr>
        <xdr:cNvPr id="64" name="図 63">
          <a:extLst>
            <a:ext uri="{FF2B5EF4-FFF2-40B4-BE49-F238E27FC236}">
              <a16:creationId xmlns:a16="http://schemas.microsoft.com/office/drawing/2014/main" id="{446CD9F7-CBCF-4D9F-906D-095E0224AB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20298143" y="288694"/>
          <a:ext cx="379534" cy="394448"/>
        </a:xfrm>
        <a:prstGeom prst="rect">
          <a:avLst/>
        </a:prstGeom>
      </xdr:spPr>
    </xdr:pic>
    <xdr:clientData/>
  </xdr:twoCellAnchor>
  <xdr:twoCellAnchor editAs="oneCell">
    <xdr:from>
      <xdr:col>32</xdr:col>
      <xdr:colOff>60187</xdr:colOff>
      <xdr:row>1</xdr:row>
      <xdr:rowOff>125895</xdr:rowOff>
    </xdr:from>
    <xdr:to>
      <xdr:col>32</xdr:col>
      <xdr:colOff>437915</xdr:colOff>
      <xdr:row>1</xdr:row>
      <xdr:rowOff>511744</xdr:rowOff>
    </xdr:to>
    <xdr:pic>
      <xdr:nvPicPr>
        <xdr:cNvPr id="65" name="図 64">
          <a:extLst>
            <a:ext uri="{FF2B5EF4-FFF2-40B4-BE49-F238E27FC236}">
              <a16:creationId xmlns:a16="http://schemas.microsoft.com/office/drawing/2014/main" id="{2BC184DC-8376-4E74-9B82-A6C4D9403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849452" y="301155"/>
          <a:ext cx="385348" cy="385849"/>
        </a:xfrm>
        <a:prstGeom prst="rect">
          <a:avLst/>
        </a:prstGeom>
      </xdr:spPr>
    </xdr:pic>
    <xdr:clientData/>
  </xdr:twoCellAnchor>
  <xdr:twoCellAnchor editAs="oneCell">
    <xdr:from>
      <xdr:col>30</xdr:col>
      <xdr:colOff>101785</xdr:colOff>
      <xdr:row>1</xdr:row>
      <xdr:rowOff>134547</xdr:rowOff>
    </xdr:from>
    <xdr:to>
      <xdr:col>30</xdr:col>
      <xdr:colOff>440767</xdr:colOff>
      <xdr:row>1</xdr:row>
      <xdr:rowOff>516586</xdr:rowOff>
    </xdr:to>
    <xdr:pic>
      <xdr:nvPicPr>
        <xdr:cNvPr id="66" name="図 65">
          <a:extLst>
            <a:ext uri="{FF2B5EF4-FFF2-40B4-BE49-F238E27FC236}">
              <a16:creationId xmlns:a16="http://schemas.microsoft.com/office/drawing/2014/main" id="{C277B54B-A9B7-4854-A4DD-EC1ACCE87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748050" y="302187"/>
          <a:ext cx="338982" cy="382039"/>
        </a:xfrm>
        <a:prstGeom prst="rect">
          <a:avLst/>
        </a:prstGeom>
      </xdr:spPr>
    </xdr:pic>
    <xdr:clientData/>
  </xdr:twoCellAnchor>
  <xdr:twoCellAnchor editAs="oneCell">
    <xdr:from>
      <xdr:col>29</xdr:col>
      <xdr:colOff>85220</xdr:colOff>
      <xdr:row>1</xdr:row>
      <xdr:rowOff>118349</xdr:rowOff>
    </xdr:from>
    <xdr:to>
      <xdr:col>29</xdr:col>
      <xdr:colOff>437041</xdr:colOff>
      <xdr:row>1</xdr:row>
      <xdr:rowOff>515239</xdr:rowOff>
    </xdr:to>
    <xdr:pic>
      <xdr:nvPicPr>
        <xdr:cNvPr id="67" name="図 66">
          <a:extLst>
            <a:ext uri="{FF2B5EF4-FFF2-40B4-BE49-F238E27FC236}">
              <a16:creationId xmlns:a16="http://schemas.microsoft.com/office/drawing/2014/main" id="{C802A746-A0D3-423D-9F6F-557AD82C3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19165700" y="291704"/>
          <a:ext cx="353726" cy="391175"/>
        </a:xfrm>
        <a:prstGeom prst="rect">
          <a:avLst/>
        </a:prstGeom>
      </xdr:spPr>
    </xdr:pic>
    <xdr:clientData/>
  </xdr:twoCellAnchor>
  <xdr:twoCellAnchor editAs="oneCell">
    <xdr:from>
      <xdr:col>25</xdr:col>
      <xdr:colOff>50985</xdr:colOff>
      <xdr:row>1</xdr:row>
      <xdr:rowOff>108961</xdr:rowOff>
    </xdr:from>
    <xdr:to>
      <xdr:col>25</xdr:col>
      <xdr:colOff>396307</xdr:colOff>
      <xdr:row>1</xdr:row>
      <xdr:rowOff>497481</xdr:rowOff>
    </xdr:to>
    <xdr:pic>
      <xdr:nvPicPr>
        <xdr:cNvPr id="68" name="図 67">
          <a:extLst>
            <a:ext uri="{FF2B5EF4-FFF2-40B4-BE49-F238E27FC236}">
              <a16:creationId xmlns:a16="http://schemas.microsoft.com/office/drawing/2014/main" id="{E72A2273-33D0-493C-BAB4-C6465B9506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847370" y="278506"/>
          <a:ext cx="345322" cy="3904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104285</xdr:colOff>
      <xdr:row>1</xdr:row>
      <xdr:rowOff>213177</xdr:rowOff>
    </xdr:from>
    <xdr:to>
      <xdr:col>3</xdr:col>
      <xdr:colOff>401465</xdr:colOff>
      <xdr:row>1</xdr:row>
      <xdr:rowOff>455493</xdr:rowOff>
    </xdr:to>
    <xdr:pic>
      <xdr:nvPicPr>
        <xdr:cNvPr id="2" name="image2.jpeg">
          <a:extLst>
            <a:ext uri="{FF2B5EF4-FFF2-40B4-BE49-F238E27FC236}">
              <a16:creationId xmlns:a16="http://schemas.microsoft.com/office/drawing/2014/main" id="{0A0CC451-4C7F-4D3C-A7F3-9CAB778FF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1955" y="380817"/>
          <a:ext cx="295275" cy="246126"/>
        </a:xfrm>
        <a:prstGeom prst="rect">
          <a:avLst/>
        </a:prstGeom>
      </xdr:spPr>
    </xdr:pic>
    <xdr:clientData/>
  </xdr:twoCellAnchor>
  <xdr:twoCellAnchor editAs="oneCell">
    <xdr:from>
      <xdr:col>12</xdr:col>
      <xdr:colOff>108012</xdr:colOff>
      <xdr:row>1</xdr:row>
      <xdr:rowOff>130468</xdr:rowOff>
    </xdr:from>
    <xdr:to>
      <xdr:col>12</xdr:col>
      <xdr:colOff>360234</xdr:colOff>
      <xdr:row>1</xdr:row>
      <xdr:rowOff>514516</xdr:rowOff>
    </xdr:to>
    <xdr:pic>
      <xdr:nvPicPr>
        <xdr:cNvPr id="3" name="image6.jpeg">
          <a:extLst>
            <a:ext uri="{FF2B5EF4-FFF2-40B4-BE49-F238E27FC236}">
              <a16:creationId xmlns:a16="http://schemas.microsoft.com/office/drawing/2014/main" id="{6A429929-4716-415D-AE13-EC3BD0A1D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69182" y="305728"/>
          <a:ext cx="257937" cy="376428"/>
        </a:xfrm>
        <a:prstGeom prst="rect">
          <a:avLst/>
        </a:prstGeom>
      </xdr:spPr>
    </xdr:pic>
    <xdr:clientData/>
  </xdr:twoCellAnchor>
  <xdr:twoCellAnchor editAs="oneCell">
    <xdr:from>
      <xdr:col>4</xdr:col>
      <xdr:colOff>113597</xdr:colOff>
      <xdr:row>1</xdr:row>
      <xdr:rowOff>214532</xdr:rowOff>
    </xdr:from>
    <xdr:to>
      <xdr:col>4</xdr:col>
      <xdr:colOff>400109</xdr:colOff>
      <xdr:row>1</xdr:row>
      <xdr:rowOff>437798</xdr:rowOff>
    </xdr:to>
    <xdr:pic>
      <xdr:nvPicPr>
        <xdr:cNvPr id="4" name="image2.jpeg">
          <a:extLst>
            <a:ext uri="{FF2B5EF4-FFF2-40B4-BE49-F238E27FC236}">
              <a16:creationId xmlns:a16="http://schemas.microsoft.com/office/drawing/2014/main" id="{AC2B1B84-8A2E-4184-85F6-6116751AB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4672" y="382172"/>
          <a:ext cx="282702" cy="230886"/>
        </a:xfrm>
        <a:prstGeom prst="rect">
          <a:avLst/>
        </a:prstGeom>
      </xdr:spPr>
    </xdr:pic>
    <xdr:clientData/>
  </xdr:twoCellAnchor>
  <xdr:twoCellAnchor editAs="oneCell">
    <xdr:from>
      <xdr:col>10</xdr:col>
      <xdr:colOff>39829</xdr:colOff>
      <xdr:row>1</xdr:row>
      <xdr:rowOff>129409</xdr:rowOff>
    </xdr:from>
    <xdr:to>
      <xdr:col>10</xdr:col>
      <xdr:colOff>399493</xdr:colOff>
      <xdr:row>1</xdr:row>
      <xdr:rowOff>514981</xdr:rowOff>
    </xdr:to>
    <xdr:pic>
      <xdr:nvPicPr>
        <xdr:cNvPr id="5" name="image5.jpeg">
          <a:extLst>
            <a:ext uri="{FF2B5EF4-FFF2-40B4-BE49-F238E27FC236}">
              <a16:creationId xmlns:a16="http://schemas.microsoft.com/office/drawing/2014/main" id="{6DE225D6-EF70-47F3-95B5-3A2C4D727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9904" y="304669"/>
          <a:ext cx="363474" cy="377952"/>
        </a:xfrm>
        <a:prstGeom prst="rect">
          <a:avLst/>
        </a:prstGeom>
      </xdr:spPr>
    </xdr:pic>
    <xdr:clientData/>
  </xdr:twoCellAnchor>
  <xdr:twoCellAnchor editAs="oneCell">
    <xdr:from>
      <xdr:col>8</xdr:col>
      <xdr:colOff>76565</xdr:colOff>
      <xdr:row>85</xdr:row>
      <xdr:rowOff>204482</xdr:rowOff>
    </xdr:from>
    <xdr:to>
      <xdr:col>8</xdr:col>
      <xdr:colOff>417941</xdr:colOff>
      <xdr:row>85</xdr:row>
      <xdr:rowOff>458990</xdr:rowOff>
    </xdr:to>
    <xdr:pic>
      <xdr:nvPicPr>
        <xdr:cNvPr id="6" name="image18.jpeg">
          <a:extLst>
            <a:ext uri="{FF2B5EF4-FFF2-40B4-BE49-F238E27FC236}">
              <a16:creationId xmlns:a16="http://schemas.microsoft.com/office/drawing/2014/main" id="{2BDF62A8-6B03-438E-8225-95F555699F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3640" y="12628892"/>
          <a:ext cx="341376" cy="250698"/>
        </a:xfrm>
        <a:prstGeom prst="rect">
          <a:avLst/>
        </a:prstGeom>
      </xdr:spPr>
    </xdr:pic>
    <xdr:clientData/>
  </xdr:twoCellAnchor>
  <xdr:twoCellAnchor editAs="oneCell">
    <xdr:from>
      <xdr:col>10</xdr:col>
      <xdr:colOff>86917</xdr:colOff>
      <xdr:row>85</xdr:row>
      <xdr:rowOff>216142</xdr:rowOff>
    </xdr:from>
    <xdr:to>
      <xdr:col>10</xdr:col>
      <xdr:colOff>400861</xdr:colOff>
      <xdr:row>85</xdr:row>
      <xdr:rowOff>441313</xdr:rowOff>
    </xdr:to>
    <xdr:pic>
      <xdr:nvPicPr>
        <xdr:cNvPr id="7" name="image18.jpeg">
          <a:extLst>
            <a:ext uri="{FF2B5EF4-FFF2-40B4-BE49-F238E27FC236}">
              <a16:creationId xmlns:a16="http://schemas.microsoft.com/office/drawing/2014/main" id="{9EF9B796-F612-41B1-8A6E-FF15B0AC0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08897" y="12632932"/>
          <a:ext cx="308229" cy="225171"/>
        </a:xfrm>
        <a:prstGeom prst="rect">
          <a:avLst/>
        </a:prstGeom>
      </xdr:spPr>
    </xdr:pic>
    <xdr:clientData/>
  </xdr:twoCellAnchor>
  <xdr:twoCellAnchor editAs="oneCell">
    <xdr:from>
      <xdr:col>12</xdr:col>
      <xdr:colOff>63909</xdr:colOff>
      <xdr:row>85</xdr:row>
      <xdr:rowOff>204100</xdr:rowOff>
    </xdr:from>
    <xdr:to>
      <xdr:col>12</xdr:col>
      <xdr:colOff>397665</xdr:colOff>
      <xdr:row>85</xdr:row>
      <xdr:rowOff>438034</xdr:rowOff>
    </xdr:to>
    <xdr:pic>
      <xdr:nvPicPr>
        <xdr:cNvPr id="8" name="image41.png">
          <a:extLst>
            <a:ext uri="{FF2B5EF4-FFF2-40B4-BE49-F238E27FC236}">
              <a16:creationId xmlns:a16="http://schemas.microsoft.com/office/drawing/2014/main" id="{E4FB022E-8AD1-444D-ACE2-2DF88CAE8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3174" y="12628510"/>
          <a:ext cx="341376" cy="233934"/>
        </a:xfrm>
        <a:prstGeom prst="rect">
          <a:avLst/>
        </a:prstGeom>
      </xdr:spPr>
    </xdr:pic>
    <xdr:clientData/>
  </xdr:twoCellAnchor>
  <xdr:twoCellAnchor editAs="oneCell">
    <xdr:from>
      <xdr:col>17</xdr:col>
      <xdr:colOff>25565</xdr:colOff>
      <xdr:row>85</xdr:row>
      <xdr:rowOff>239533</xdr:rowOff>
    </xdr:from>
    <xdr:to>
      <xdr:col>17</xdr:col>
      <xdr:colOff>458382</xdr:colOff>
      <xdr:row>85</xdr:row>
      <xdr:rowOff>438150</xdr:rowOff>
    </xdr:to>
    <xdr:pic>
      <xdr:nvPicPr>
        <xdr:cNvPr id="9" name="image45.jpeg">
          <a:extLst>
            <a:ext uri="{FF2B5EF4-FFF2-40B4-BE49-F238E27FC236}">
              <a16:creationId xmlns:a16="http://schemas.microsoft.com/office/drawing/2014/main" id="{0E5DD9AE-B20D-41D7-90A1-E9115972A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2330" y="12662038"/>
          <a:ext cx="436627" cy="192902"/>
        </a:xfrm>
        <a:prstGeom prst="rect">
          <a:avLst/>
        </a:prstGeom>
      </xdr:spPr>
    </xdr:pic>
    <xdr:clientData/>
  </xdr:twoCellAnchor>
  <xdr:twoCellAnchor editAs="oneCell">
    <xdr:from>
      <xdr:col>21</xdr:col>
      <xdr:colOff>47692</xdr:colOff>
      <xdr:row>85</xdr:row>
      <xdr:rowOff>177810</xdr:rowOff>
    </xdr:from>
    <xdr:to>
      <xdr:col>21</xdr:col>
      <xdr:colOff>459172</xdr:colOff>
      <xdr:row>85</xdr:row>
      <xdr:rowOff>436890</xdr:rowOff>
    </xdr:to>
    <xdr:pic>
      <xdr:nvPicPr>
        <xdr:cNvPr id="10" name="image47.jpeg">
          <a:extLst>
            <a:ext uri="{FF2B5EF4-FFF2-40B4-BE49-F238E27FC236}">
              <a16:creationId xmlns:a16="http://schemas.microsoft.com/office/drawing/2014/main" id="{20147F5C-D94E-4C61-838D-CCB09BB6E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56172" y="12594600"/>
          <a:ext cx="409575" cy="266700"/>
        </a:xfrm>
        <a:prstGeom prst="rect">
          <a:avLst/>
        </a:prstGeom>
      </xdr:spPr>
    </xdr:pic>
    <xdr:clientData/>
  </xdr:twoCellAnchor>
  <xdr:twoCellAnchor editAs="oneCell">
    <xdr:from>
      <xdr:col>20</xdr:col>
      <xdr:colOff>56836</xdr:colOff>
      <xdr:row>85</xdr:row>
      <xdr:rowOff>203718</xdr:rowOff>
    </xdr:from>
    <xdr:to>
      <xdr:col>20</xdr:col>
      <xdr:colOff>436312</xdr:colOff>
      <xdr:row>85</xdr:row>
      <xdr:rowOff>439176</xdr:rowOff>
    </xdr:to>
    <xdr:pic>
      <xdr:nvPicPr>
        <xdr:cNvPr id="11" name="image48.jpeg">
          <a:extLst>
            <a:ext uri="{FF2B5EF4-FFF2-40B4-BE49-F238E27FC236}">
              <a16:creationId xmlns:a16="http://schemas.microsoft.com/office/drawing/2014/main" id="{039C16D6-9451-4988-9642-CC211B613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721" y="12628128"/>
          <a:ext cx="379476" cy="227838"/>
        </a:xfrm>
        <a:prstGeom prst="rect">
          <a:avLst/>
        </a:prstGeom>
      </xdr:spPr>
    </xdr:pic>
    <xdr:clientData/>
  </xdr:twoCellAnchor>
  <xdr:twoCellAnchor editAs="oneCell">
    <xdr:from>
      <xdr:col>23</xdr:col>
      <xdr:colOff>47625</xdr:colOff>
      <xdr:row>85</xdr:row>
      <xdr:rowOff>198683</xdr:rowOff>
    </xdr:from>
    <xdr:to>
      <xdr:col>23</xdr:col>
      <xdr:colOff>439277</xdr:colOff>
      <xdr:row>85</xdr:row>
      <xdr:rowOff>472886</xdr:rowOff>
    </xdr:to>
    <xdr:pic>
      <xdr:nvPicPr>
        <xdr:cNvPr id="12" name="image49.jpeg">
          <a:extLst>
            <a:ext uri="{FF2B5EF4-FFF2-40B4-BE49-F238E27FC236}">
              <a16:creationId xmlns:a16="http://schemas.microsoft.com/office/drawing/2014/main" id="{BF9303BD-C935-4AA5-9D9D-3CAC7AA74A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99105" y="12621188"/>
          <a:ext cx="385937" cy="276108"/>
        </a:xfrm>
        <a:prstGeom prst="rect">
          <a:avLst/>
        </a:prstGeom>
      </xdr:spPr>
    </xdr:pic>
    <xdr:clientData/>
  </xdr:twoCellAnchor>
  <xdr:twoCellAnchor editAs="oneCell">
    <xdr:from>
      <xdr:col>13</xdr:col>
      <xdr:colOff>100932</xdr:colOff>
      <xdr:row>85</xdr:row>
      <xdr:rowOff>213625</xdr:rowOff>
    </xdr:from>
    <xdr:to>
      <xdr:col>13</xdr:col>
      <xdr:colOff>436212</xdr:colOff>
      <xdr:row>85</xdr:row>
      <xdr:rowOff>458989</xdr:rowOff>
    </xdr:to>
    <xdr:pic>
      <xdr:nvPicPr>
        <xdr:cNvPr id="13" name="image18.jpeg">
          <a:extLst>
            <a:ext uri="{FF2B5EF4-FFF2-40B4-BE49-F238E27FC236}">
              <a16:creationId xmlns:a16="http://schemas.microsoft.com/office/drawing/2014/main" id="{24CC348C-F66A-4AC3-8A65-E4AE243C4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31697" y="12630415"/>
          <a:ext cx="342900" cy="249174"/>
        </a:xfrm>
        <a:prstGeom prst="rect">
          <a:avLst/>
        </a:prstGeom>
      </xdr:spPr>
    </xdr:pic>
    <xdr:clientData/>
  </xdr:twoCellAnchor>
  <xdr:twoCellAnchor editAs="oneCell">
    <xdr:from>
      <xdr:col>9</xdr:col>
      <xdr:colOff>74261</xdr:colOff>
      <xdr:row>85</xdr:row>
      <xdr:rowOff>209516</xdr:rowOff>
    </xdr:from>
    <xdr:to>
      <xdr:col>9</xdr:col>
      <xdr:colOff>415637</xdr:colOff>
      <xdr:row>85</xdr:row>
      <xdr:rowOff>441545</xdr:rowOff>
    </xdr:to>
    <xdr:pic>
      <xdr:nvPicPr>
        <xdr:cNvPr id="14" name="image18.jpeg">
          <a:extLst>
            <a:ext uri="{FF2B5EF4-FFF2-40B4-BE49-F238E27FC236}">
              <a16:creationId xmlns:a16="http://schemas.microsoft.com/office/drawing/2014/main" id="{9D1ED8F5-6333-4577-8DC7-0517288A29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2836" y="12633926"/>
          <a:ext cx="341376" cy="224409"/>
        </a:xfrm>
        <a:prstGeom prst="rect">
          <a:avLst/>
        </a:prstGeom>
      </xdr:spPr>
    </xdr:pic>
    <xdr:clientData/>
  </xdr:twoCellAnchor>
  <xdr:twoCellAnchor editAs="oneCell">
    <xdr:from>
      <xdr:col>18</xdr:col>
      <xdr:colOff>36121</xdr:colOff>
      <xdr:row>85</xdr:row>
      <xdr:rowOff>218578</xdr:rowOff>
    </xdr:from>
    <xdr:to>
      <xdr:col>19</xdr:col>
      <xdr:colOff>1358</xdr:colOff>
      <xdr:row>85</xdr:row>
      <xdr:rowOff>403363</xdr:rowOff>
    </xdr:to>
    <xdr:pic>
      <xdr:nvPicPr>
        <xdr:cNvPr id="15" name="image45.jpeg">
          <a:extLst>
            <a:ext uri="{FF2B5EF4-FFF2-40B4-BE49-F238E27FC236}">
              <a16:creationId xmlns:a16="http://schemas.microsoft.com/office/drawing/2014/main" id="{09B6A8C7-83E8-42E6-8448-27C3622CF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28196" y="12637273"/>
          <a:ext cx="536737" cy="182880"/>
        </a:xfrm>
        <a:prstGeom prst="rect">
          <a:avLst/>
        </a:prstGeom>
      </xdr:spPr>
    </xdr:pic>
    <xdr:clientData/>
  </xdr:twoCellAnchor>
  <xdr:twoCellAnchor editAs="oneCell">
    <xdr:from>
      <xdr:col>19</xdr:col>
      <xdr:colOff>34522</xdr:colOff>
      <xdr:row>85</xdr:row>
      <xdr:rowOff>228103</xdr:rowOff>
    </xdr:from>
    <xdr:to>
      <xdr:col>19</xdr:col>
      <xdr:colOff>455824</xdr:colOff>
      <xdr:row>85</xdr:row>
      <xdr:rowOff>401955</xdr:rowOff>
    </xdr:to>
    <xdr:pic>
      <xdr:nvPicPr>
        <xdr:cNvPr id="16" name="image45.jpeg">
          <a:extLst>
            <a:ext uri="{FF2B5EF4-FFF2-40B4-BE49-F238E27FC236}">
              <a16:creationId xmlns:a16="http://schemas.microsoft.com/office/drawing/2014/main" id="{B2299A73-339B-455F-94B8-E114F481F4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98097" y="12648703"/>
          <a:ext cx="421302" cy="170042"/>
        </a:xfrm>
        <a:prstGeom prst="rect">
          <a:avLst/>
        </a:prstGeom>
      </xdr:spPr>
    </xdr:pic>
    <xdr:clientData/>
  </xdr:twoCellAnchor>
  <xdr:twoCellAnchor editAs="oneCell">
    <xdr:from>
      <xdr:col>11</xdr:col>
      <xdr:colOff>63908</xdr:colOff>
      <xdr:row>85</xdr:row>
      <xdr:rowOff>206999</xdr:rowOff>
    </xdr:from>
    <xdr:to>
      <xdr:col>11</xdr:col>
      <xdr:colOff>422048</xdr:colOff>
      <xdr:row>85</xdr:row>
      <xdr:rowOff>441314</xdr:rowOff>
    </xdr:to>
    <xdr:pic>
      <xdr:nvPicPr>
        <xdr:cNvPr id="17" name="image52.jpeg">
          <a:extLst>
            <a:ext uri="{FF2B5EF4-FFF2-40B4-BE49-F238E27FC236}">
              <a16:creationId xmlns:a16="http://schemas.microsoft.com/office/drawing/2014/main" id="{98E99E22-9BAC-4918-B7BD-8FCD3152A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1673" y="12631409"/>
          <a:ext cx="361950" cy="226695"/>
        </a:xfrm>
        <a:prstGeom prst="rect">
          <a:avLst/>
        </a:prstGeom>
      </xdr:spPr>
    </xdr:pic>
    <xdr:clientData/>
  </xdr:twoCellAnchor>
  <xdr:twoCellAnchor editAs="oneCell">
    <xdr:from>
      <xdr:col>14</xdr:col>
      <xdr:colOff>51419</xdr:colOff>
      <xdr:row>85</xdr:row>
      <xdr:rowOff>194343</xdr:rowOff>
    </xdr:from>
    <xdr:to>
      <xdr:col>14</xdr:col>
      <xdr:colOff>455188</xdr:colOff>
      <xdr:row>85</xdr:row>
      <xdr:rowOff>477045</xdr:rowOff>
    </xdr:to>
    <xdr:pic>
      <xdr:nvPicPr>
        <xdr:cNvPr id="18" name="image53.jpeg">
          <a:extLst>
            <a:ext uri="{FF2B5EF4-FFF2-40B4-BE49-F238E27FC236}">
              <a16:creationId xmlns:a16="http://schemas.microsoft.com/office/drawing/2014/main" id="{24DA6D48-3FB2-40FC-9EF3-52B3FCCD4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61304" y="12616848"/>
          <a:ext cx="399959" cy="276987"/>
        </a:xfrm>
        <a:prstGeom prst="rect">
          <a:avLst/>
        </a:prstGeom>
      </xdr:spPr>
    </xdr:pic>
    <xdr:clientData/>
  </xdr:twoCellAnchor>
  <xdr:oneCellAnchor>
    <xdr:from>
      <xdr:col>7</xdr:col>
      <xdr:colOff>54765</xdr:colOff>
      <xdr:row>85</xdr:row>
      <xdr:rowOff>197855</xdr:rowOff>
    </xdr:from>
    <xdr:ext cx="376428" cy="277368"/>
    <xdr:pic>
      <xdr:nvPicPr>
        <xdr:cNvPr id="19" name="image40.jpeg">
          <a:extLst>
            <a:ext uri="{FF2B5EF4-FFF2-40B4-BE49-F238E27FC236}">
              <a16:creationId xmlns:a16="http://schemas.microsoft.com/office/drawing/2014/main" id="{F3487746-5F5F-48A5-A0E6-86CA41385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4150" y="12620360"/>
          <a:ext cx="376428" cy="277368"/>
        </a:xfrm>
        <a:prstGeom prst="rect">
          <a:avLst/>
        </a:prstGeom>
      </xdr:spPr>
    </xdr:pic>
    <xdr:clientData/>
  </xdr:oneCellAnchor>
  <xdr:twoCellAnchor editAs="oneCell">
    <xdr:from>
      <xdr:col>8</xdr:col>
      <xdr:colOff>103030</xdr:colOff>
      <xdr:row>1</xdr:row>
      <xdr:rowOff>135973</xdr:rowOff>
    </xdr:from>
    <xdr:to>
      <xdr:col>8</xdr:col>
      <xdr:colOff>439775</xdr:colOff>
      <xdr:row>1</xdr:row>
      <xdr:rowOff>512445</xdr:rowOff>
    </xdr:to>
    <xdr:pic>
      <xdr:nvPicPr>
        <xdr:cNvPr id="20" name="image4.jpeg">
          <a:extLst>
            <a:ext uri="{FF2B5EF4-FFF2-40B4-BE49-F238E27FC236}">
              <a16:creationId xmlns:a16="http://schemas.microsoft.com/office/drawing/2014/main" id="{AA3D9EE2-EFB1-4DB9-B843-F946C676DD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8200" y="303613"/>
          <a:ext cx="334840" cy="384092"/>
        </a:xfrm>
        <a:prstGeom prst="rect">
          <a:avLst/>
        </a:prstGeom>
      </xdr:spPr>
    </xdr:pic>
    <xdr:clientData/>
  </xdr:twoCellAnchor>
  <xdr:twoCellAnchor editAs="oneCell">
    <xdr:from>
      <xdr:col>15</xdr:col>
      <xdr:colOff>45719</xdr:colOff>
      <xdr:row>85</xdr:row>
      <xdr:rowOff>205160</xdr:rowOff>
    </xdr:from>
    <xdr:to>
      <xdr:col>15</xdr:col>
      <xdr:colOff>475744</xdr:colOff>
      <xdr:row>85</xdr:row>
      <xdr:rowOff>457200</xdr:rowOff>
    </xdr:to>
    <xdr:pic>
      <xdr:nvPicPr>
        <xdr:cNvPr id="21" name="image53.jpeg">
          <a:extLst>
            <a:ext uri="{FF2B5EF4-FFF2-40B4-BE49-F238E27FC236}">
              <a16:creationId xmlns:a16="http://schemas.microsoft.com/office/drawing/2014/main" id="{436F18CF-0766-4FBA-A006-FEA748B66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25199" y="12629570"/>
          <a:ext cx="431930" cy="248230"/>
        </a:xfrm>
        <a:prstGeom prst="rect">
          <a:avLst/>
        </a:prstGeom>
      </xdr:spPr>
    </xdr:pic>
    <xdr:clientData/>
  </xdr:twoCellAnchor>
  <xdr:twoCellAnchor editAs="oneCell">
    <xdr:from>
      <xdr:col>24</xdr:col>
      <xdr:colOff>73303</xdr:colOff>
      <xdr:row>85</xdr:row>
      <xdr:rowOff>193410</xdr:rowOff>
    </xdr:from>
    <xdr:to>
      <xdr:col>24</xdr:col>
      <xdr:colOff>438334</xdr:colOff>
      <xdr:row>85</xdr:row>
      <xdr:rowOff>400031</xdr:rowOff>
    </xdr:to>
    <xdr:pic>
      <xdr:nvPicPr>
        <xdr:cNvPr id="22" name="Picture 3">
          <a:extLst>
            <a:ext uri="{FF2B5EF4-FFF2-40B4-BE49-F238E27FC236}">
              <a16:creationId xmlns:a16="http://schemas.microsoft.com/office/drawing/2014/main" id="{5E67076E-7701-4C31-A65E-AA712B354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4378" y="12614010"/>
          <a:ext cx="361221" cy="210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45142</xdr:colOff>
      <xdr:row>85</xdr:row>
      <xdr:rowOff>197137</xdr:rowOff>
    </xdr:from>
    <xdr:to>
      <xdr:col>26</xdr:col>
      <xdr:colOff>438363</xdr:colOff>
      <xdr:row>85</xdr:row>
      <xdr:rowOff>434923</xdr:rowOff>
    </xdr:to>
    <xdr:pic>
      <xdr:nvPicPr>
        <xdr:cNvPr id="23" name="Picture 2">
          <a:extLst>
            <a:ext uri="{FF2B5EF4-FFF2-40B4-BE49-F238E27FC236}">
              <a16:creationId xmlns:a16="http://schemas.microsoft.com/office/drawing/2014/main" id="{D7FFA809-C183-43F1-BE1A-C9C186482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1122" y="12619642"/>
          <a:ext cx="387506" cy="2396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60673</xdr:colOff>
      <xdr:row>1</xdr:row>
      <xdr:rowOff>256758</xdr:rowOff>
    </xdr:from>
    <xdr:ext cx="379476" cy="217932"/>
    <xdr:pic>
      <xdr:nvPicPr>
        <xdr:cNvPr id="24" name="image9.jpeg">
          <a:extLst>
            <a:ext uri="{FF2B5EF4-FFF2-40B4-BE49-F238E27FC236}">
              <a16:creationId xmlns:a16="http://schemas.microsoft.com/office/drawing/2014/main" id="{FB13D3B1-7AF1-4E06-AF3A-CD0C70324F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9438" y="426303"/>
          <a:ext cx="379476" cy="217932"/>
        </a:xfrm>
        <a:prstGeom prst="rect">
          <a:avLst/>
        </a:prstGeom>
      </xdr:spPr>
    </xdr:pic>
    <xdr:clientData/>
  </xdr:oneCellAnchor>
  <xdr:oneCellAnchor>
    <xdr:from>
      <xdr:col>6</xdr:col>
      <xdr:colOff>68919</xdr:colOff>
      <xdr:row>1</xdr:row>
      <xdr:rowOff>238910</xdr:rowOff>
    </xdr:from>
    <xdr:ext cx="374904" cy="217932"/>
    <xdr:pic>
      <xdr:nvPicPr>
        <xdr:cNvPr id="25" name="image15.jpeg">
          <a:extLst>
            <a:ext uri="{FF2B5EF4-FFF2-40B4-BE49-F238E27FC236}">
              <a16:creationId xmlns:a16="http://schemas.microsoft.com/office/drawing/2014/main" id="{A25E7750-459A-4945-A8BE-E334BA07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1089" y="412265"/>
          <a:ext cx="374904" cy="217932"/>
        </a:xfrm>
        <a:prstGeom prst="rect">
          <a:avLst/>
        </a:prstGeom>
      </xdr:spPr>
    </xdr:pic>
    <xdr:clientData/>
  </xdr:oneCellAnchor>
  <xdr:oneCellAnchor>
    <xdr:from>
      <xdr:col>28</xdr:col>
      <xdr:colOff>65578</xdr:colOff>
      <xdr:row>1</xdr:row>
      <xdr:rowOff>198298</xdr:rowOff>
    </xdr:from>
    <xdr:ext cx="391668" cy="259080"/>
    <xdr:pic>
      <xdr:nvPicPr>
        <xdr:cNvPr id="26" name="image20.jpeg">
          <a:extLst>
            <a:ext uri="{FF2B5EF4-FFF2-40B4-BE49-F238E27FC236}">
              <a16:creationId xmlns:a16="http://schemas.microsoft.com/office/drawing/2014/main" id="{A8B2D970-60B9-4396-8939-ED248D12D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70748" y="371653"/>
          <a:ext cx="391668" cy="259080"/>
        </a:xfrm>
        <a:prstGeom prst="rect">
          <a:avLst/>
        </a:prstGeom>
      </xdr:spPr>
    </xdr:pic>
    <xdr:clientData/>
  </xdr:oneCellAnchor>
  <xdr:oneCellAnchor>
    <xdr:from>
      <xdr:col>27</xdr:col>
      <xdr:colOff>54059</xdr:colOff>
      <xdr:row>1</xdr:row>
      <xdr:rowOff>188666</xdr:rowOff>
    </xdr:from>
    <xdr:ext cx="394716" cy="259080"/>
    <xdr:pic>
      <xdr:nvPicPr>
        <xdr:cNvPr id="27" name="image26.jpeg">
          <a:extLst>
            <a:ext uri="{FF2B5EF4-FFF2-40B4-BE49-F238E27FC236}">
              <a16:creationId xmlns:a16="http://schemas.microsoft.com/office/drawing/2014/main" id="{47BCD51B-B8D1-4B3F-8CC5-634B8C2CE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3444" y="360116"/>
          <a:ext cx="394716" cy="259080"/>
        </a:xfrm>
        <a:prstGeom prst="rect">
          <a:avLst/>
        </a:prstGeom>
      </xdr:spPr>
    </xdr:pic>
    <xdr:clientData/>
  </xdr:oneCellAnchor>
  <xdr:oneCellAnchor>
    <xdr:from>
      <xdr:col>29</xdr:col>
      <xdr:colOff>52152</xdr:colOff>
      <xdr:row>1</xdr:row>
      <xdr:rowOff>203463</xdr:rowOff>
    </xdr:from>
    <xdr:ext cx="407579" cy="259080"/>
    <xdr:pic>
      <xdr:nvPicPr>
        <xdr:cNvPr id="28" name="image35.jpeg">
          <a:extLst>
            <a:ext uri="{FF2B5EF4-FFF2-40B4-BE49-F238E27FC236}">
              <a16:creationId xmlns:a16="http://schemas.microsoft.com/office/drawing/2014/main" id="{327B5B95-9501-45B6-801B-93910B722C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34537" y="378723"/>
          <a:ext cx="407579" cy="259080"/>
        </a:xfrm>
        <a:prstGeom prst="rect">
          <a:avLst/>
        </a:prstGeom>
      </xdr:spPr>
    </xdr:pic>
    <xdr:clientData/>
  </xdr:oneCellAnchor>
  <xdr:oneCellAnchor>
    <xdr:from>
      <xdr:col>30</xdr:col>
      <xdr:colOff>41305</xdr:colOff>
      <xdr:row>1</xdr:row>
      <xdr:rowOff>178891</xdr:rowOff>
    </xdr:from>
    <xdr:ext cx="413676" cy="251460"/>
    <xdr:pic>
      <xdr:nvPicPr>
        <xdr:cNvPr id="29" name="image38.jpeg">
          <a:extLst>
            <a:ext uri="{FF2B5EF4-FFF2-40B4-BE49-F238E27FC236}">
              <a16:creationId xmlns:a16="http://schemas.microsoft.com/office/drawing/2014/main" id="{EF3F6627-C73D-4B4A-8EBF-47F9D9909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91380" y="346531"/>
          <a:ext cx="413676" cy="251460"/>
        </a:xfrm>
        <a:prstGeom prst="rect">
          <a:avLst/>
        </a:prstGeom>
      </xdr:spPr>
    </xdr:pic>
    <xdr:clientData/>
  </xdr:oneCellAnchor>
  <xdr:oneCellAnchor>
    <xdr:from>
      <xdr:col>5</xdr:col>
      <xdr:colOff>82959</xdr:colOff>
      <xdr:row>85</xdr:row>
      <xdr:rowOff>208689</xdr:rowOff>
    </xdr:from>
    <xdr:ext cx="341376" cy="275844"/>
    <xdr:pic>
      <xdr:nvPicPr>
        <xdr:cNvPr id="30" name="image18.jpeg">
          <a:extLst>
            <a:ext uri="{FF2B5EF4-FFF2-40B4-BE49-F238E27FC236}">
              <a16:creationId xmlns:a16="http://schemas.microsoft.com/office/drawing/2014/main" id="{F7CF5469-3FDF-4047-AF92-E03D02CD8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7439" y="12633099"/>
          <a:ext cx="341376" cy="275844"/>
        </a:xfrm>
        <a:prstGeom prst="rect">
          <a:avLst/>
        </a:prstGeom>
      </xdr:spPr>
    </xdr:pic>
    <xdr:clientData/>
  </xdr:oneCellAnchor>
  <xdr:oneCellAnchor>
    <xdr:from>
      <xdr:col>15</xdr:col>
      <xdr:colOff>69025</xdr:colOff>
      <xdr:row>1</xdr:row>
      <xdr:rowOff>216360</xdr:rowOff>
    </xdr:from>
    <xdr:ext cx="372511" cy="173935"/>
    <xdr:pic>
      <xdr:nvPicPr>
        <xdr:cNvPr id="31" name="Picture 3">
          <a:extLst>
            <a:ext uri="{FF2B5EF4-FFF2-40B4-BE49-F238E27FC236}">
              <a16:creationId xmlns:a16="http://schemas.microsoft.com/office/drawing/2014/main" id="{DAA54C99-7F38-4281-BDDF-C94BD8DD0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695" y="384000"/>
          <a:ext cx="372511" cy="173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22</xdr:col>
      <xdr:colOff>59964</xdr:colOff>
      <xdr:row>1</xdr:row>
      <xdr:rowOff>116742</xdr:rowOff>
    </xdr:from>
    <xdr:to>
      <xdr:col>22</xdr:col>
      <xdr:colOff>434645</xdr:colOff>
      <xdr:row>1</xdr:row>
      <xdr:rowOff>517442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19DCB93D-BCB4-4943-A0EC-BF4BB9DB5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5134229" y="288192"/>
          <a:ext cx="382301" cy="396890"/>
        </a:xfrm>
        <a:prstGeom prst="rect">
          <a:avLst/>
        </a:prstGeom>
      </xdr:spPr>
    </xdr:pic>
    <xdr:clientData/>
  </xdr:twoCellAnchor>
  <xdr:twoCellAnchor editAs="oneCell">
    <xdr:from>
      <xdr:col>24</xdr:col>
      <xdr:colOff>65943</xdr:colOff>
      <xdr:row>1</xdr:row>
      <xdr:rowOff>129170</xdr:rowOff>
    </xdr:from>
    <xdr:to>
      <xdr:col>24</xdr:col>
      <xdr:colOff>455002</xdr:colOff>
      <xdr:row>1</xdr:row>
      <xdr:rowOff>517903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1818B1A1-151C-49D0-9932-348785CB4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6285113" y="304430"/>
          <a:ext cx="390964" cy="381113"/>
        </a:xfrm>
        <a:prstGeom prst="rect">
          <a:avLst/>
        </a:prstGeom>
      </xdr:spPr>
    </xdr:pic>
    <xdr:clientData/>
  </xdr:twoCellAnchor>
  <xdr:oneCellAnchor>
    <xdr:from>
      <xdr:col>17</xdr:col>
      <xdr:colOff>39521</xdr:colOff>
      <xdr:row>1</xdr:row>
      <xdr:rowOff>113472</xdr:rowOff>
    </xdr:from>
    <xdr:ext cx="414618" cy="352866"/>
    <xdr:pic>
      <xdr:nvPicPr>
        <xdr:cNvPr id="34" name="図 33">
          <a:extLst>
            <a:ext uri="{FF2B5EF4-FFF2-40B4-BE49-F238E27FC236}">
              <a16:creationId xmlns:a16="http://schemas.microsoft.com/office/drawing/2014/main" id="{9C312CBD-86F8-407E-AE98-97F9C9974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2260096" y="284922"/>
          <a:ext cx="414618" cy="352866"/>
        </a:xfrm>
        <a:prstGeom prst="rect">
          <a:avLst/>
        </a:prstGeom>
      </xdr:spPr>
    </xdr:pic>
    <xdr:clientData/>
  </xdr:oneCellAnchor>
  <xdr:oneCellAnchor>
    <xdr:from>
      <xdr:col>6</xdr:col>
      <xdr:colOff>88900</xdr:colOff>
      <xdr:row>85</xdr:row>
      <xdr:rowOff>196850</xdr:rowOff>
    </xdr:from>
    <xdr:ext cx="341376" cy="275844"/>
    <xdr:pic>
      <xdr:nvPicPr>
        <xdr:cNvPr id="35" name="image18.jpeg">
          <a:extLst>
            <a:ext uri="{FF2B5EF4-FFF2-40B4-BE49-F238E27FC236}">
              <a16:creationId xmlns:a16="http://schemas.microsoft.com/office/drawing/2014/main" id="{AE42F965-088B-4301-B10D-B187348A0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26785" y="12619355"/>
          <a:ext cx="341376" cy="275844"/>
        </a:xfrm>
        <a:prstGeom prst="rect">
          <a:avLst/>
        </a:prstGeom>
      </xdr:spPr>
    </xdr:pic>
    <xdr:clientData/>
  </xdr:oneCellAnchor>
  <xdr:oneCellAnchor>
    <xdr:from>
      <xdr:col>13</xdr:col>
      <xdr:colOff>98487</xdr:colOff>
      <xdr:row>1</xdr:row>
      <xdr:rowOff>130468</xdr:rowOff>
    </xdr:from>
    <xdr:ext cx="263652" cy="376428"/>
    <xdr:pic>
      <xdr:nvPicPr>
        <xdr:cNvPr id="36" name="image6.jpeg">
          <a:extLst>
            <a:ext uri="{FF2B5EF4-FFF2-40B4-BE49-F238E27FC236}">
              <a16:creationId xmlns:a16="http://schemas.microsoft.com/office/drawing/2014/main" id="{6723B8D4-2D5C-4A61-A54D-6AAA22C96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9252" y="305728"/>
          <a:ext cx="263652" cy="376428"/>
        </a:xfrm>
        <a:prstGeom prst="rect">
          <a:avLst/>
        </a:prstGeom>
      </xdr:spPr>
    </xdr:pic>
    <xdr:clientData/>
  </xdr:oneCellAnchor>
  <xdr:twoCellAnchor editAs="oneCell">
    <xdr:from>
      <xdr:col>26</xdr:col>
      <xdr:colOff>78798</xdr:colOff>
      <xdr:row>1</xdr:row>
      <xdr:rowOff>118629</xdr:rowOff>
    </xdr:from>
    <xdr:to>
      <xdr:col>26</xdr:col>
      <xdr:colOff>434626</xdr:colOff>
      <xdr:row>1</xdr:row>
      <xdr:rowOff>517106</xdr:rowOff>
    </xdr:to>
    <xdr:pic>
      <xdr:nvPicPr>
        <xdr:cNvPr id="37" name="image7.jpeg">
          <a:extLst>
            <a:ext uri="{FF2B5EF4-FFF2-40B4-BE49-F238E27FC236}">
              <a16:creationId xmlns:a16="http://schemas.microsoft.com/office/drawing/2014/main" id="{39ADF7E0-D3BC-4120-9128-B953A20C9E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42873" y="291984"/>
          <a:ext cx="359638" cy="392762"/>
        </a:xfrm>
        <a:prstGeom prst="rect">
          <a:avLst/>
        </a:prstGeom>
      </xdr:spPr>
    </xdr:pic>
    <xdr:clientData/>
  </xdr:twoCellAnchor>
  <xdr:twoCellAnchor editAs="oneCell">
    <xdr:from>
      <xdr:col>23</xdr:col>
      <xdr:colOff>100158</xdr:colOff>
      <xdr:row>1</xdr:row>
      <xdr:rowOff>136814</xdr:rowOff>
    </xdr:from>
    <xdr:to>
      <xdr:col>23</xdr:col>
      <xdr:colOff>435330</xdr:colOff>
      <xdr:row>1</xdr:row>
      <xdr:rowOff>516948</xdr:rowOff>
    </xdr:to>
    <xdr:pic>
      <xdr:nvPicPr>
        <xdr:cNvPr id="38" name="図 37">
          <a:extLst>
            <a:ext uri="{FF2B5EF4-FFF2-40B4-BE49-F238E27FC236}">
              <a16:creationId xmlns:a16="http://schemas.microsoft.com/office/drawing/2014/main" id="{758D3EE5-8B68-4371-8F4E-24FBA1CEC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745923" y="304454"/>
          <a:ext cx="342792" cy="380134"/>
        </a:xfrm>
        <a:prstGeom prst="rect">
          <a:avLst/>
        </a:prstGeom>
      </xdr:spPr>
    </xdr:pic>
    <xdr:clientData/>
  </xdr:twoCellAnchor>
  <xdr:twoCellAnchor editAs="oneCell">
    <xdr:from>
      <xdr:col>25</xdr:col>
      <xdr:colOff>69273</xdr:colOff>
      <xdr:row>1</xdr:row>
      <xdr:rowOff>135948</xdr:rowOff>
    </xdr:from>
    <xdr:to>
      <xdr:col>25</xdr:col>
      <xdr:colOff>437476</xdr:colOff>
      <xdr:row>1</xdr:row>
      <xdr:rowOff>514177</xdr:rowOff>
    </xdr:to>
    <xdr:pic>
      <xdr:nvPicPr>
        <xdr:cNvPr id="39" name="図 38">
          <a:extLst>
            <a:ext uri="{FF2B5EF4-FFF2-40B4-BE49-F238E27FC236}">
              <a16:creationId xmlns:a16="http://schemas.microsoft.com/office/drawing/2014/main" id="{62483B12-D02A-4FAC-8AED-81A0F92D9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859943" y="303588"/>
          <a:ext cx="373918" cy="385849"/>
        </a:xfrm>
        <a:prstGeom prst="rect">
          <a:avLst/>
        </a:prstGeom>
      </xdr:spPr>
    </xdr:pic>
    <xdr:clientData/>
  </xdr:twoCellAnchor>
  <xdr:twoCellAnchor editAs="oneCell">
    <xdr:from>
      <xdr:col>20</xdr:col>
      <xdr:colOff>61479</xdr:colOff>
      <xdr:row>1</xdr:row>
      <xdr:rowOff>139411</xdr:rowOff>
    </xdr:from>
    <xdr:to>
      <xdr:col>20</xdr:col>
      <xdr:colOff>434869</xdr:colOff>
      <xdr:row>1</xdr:row>
      <xdr:rowOff>494434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424D5447-5288-4F93-ACAA-8B0071EF9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992744" y="307051"/>
          <a:ext cx="381010" cy="358833"/>
        </a:xfrm>
        <a:prstGeom prst="rect">
          <a:avLst/>
        </a:prstGeom>
      </xdr:spPr>
    </xdr:pic>
    <xdr:clientData/>
  </xdr:twoCellAnchor>
  <xdr:twoCellAnchor editAs="oneCell">
    <xdr:from>
      <xdr:col>19</xdr:col>
      <xdr:colOff>51088</xdr:colOff>
      <xdr:row>1</xdr:row>
      <xdr:rowOff>171450</xdr:rowOff>
    </xdr:from>
    <xdr:to>
      <xdr:col>19</xdr:col>
      <xdr:colOff>436173</xdr:colOff>
      <xdr:row>1</xdr:row>
      <xdr:rowOff>477289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73F70837-9C0C-451C-8B48-DC89808A0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18473" y="339090"/>
          <a:ext cx="385085" cy="305839"/>
        </a:xfrm>
        <a:prstGeom prst="rect">
          <a:avLst/>
        </a:prstGeom>
      </xdr:spPr>
    </xdr:pic>
    <xdr:clientData/>
  </xdr:twoCellAnchor>
  <xdr:twoCellAnchor editAs="oneCell">
    <xdr:from>
      <xdr:col>21</xdr:col>
      <xdr:colOff>44162</xdr:colOff>
      <xdr:row>1</xdr:row>
      <xdr:rowOff>190500</xdr:rowOff>
    </xdr:from>
    <xdr:to>
      <xdr:col>21</xdr:col>
      <xdr:colOff>441736</xdr:colOff>
      <xdr:row>1</xdr:row>
      <xdr:rowOff>440748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40C74355-37CB-4920-B63D-6A2637652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552642" y="361950"/>
          <a:ext cx="391859" cy="246438"/>
        </a:xfrm>
        <a:prstGeom prst="rect">
          <a:avLst/>
        </a:prstGeom>
      </xdr:spPr>
    </xdr:pic>
    <xdr:clientData/>
  </xdr:twoCellAnchor>
  <xdr:oneCellAnchor>
    <xdr:from>
      <xdr:col>9</xdr:col>
      <xdr:colOff>111702</xdr:colOff>
      <xdr:row>1</xdr:row>
      <xdr:rowOff>143740</xdr:rowOff>
    </xdr:from>
    <xdr:ext cx="251113" cy="365557"/>
    <xdr:pic>
      <xdr:nvPicPr>
        <xdr:cNvPr id="43" name="図 42">
          <a:extLst>
            <a:ext uri="{FF2B5EF4-FFF2-40B4-BE49-F238E27FC236}">
              <a16:creationId xmlns:a16="http://schemas.microsoft.com/office/drawing/2014/main" id="{60231CB1-6425-438B-BD65-DBCFC0738D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760277" y="313285"/>
          <a:ext cx="251113" cy="365557"/>
        </a:xfrm>
        <a:prstGeom prst="rect">
          <a:avLst/>
        </a:prstGeom>
      </xdr:spPr>
    </xdr:pic>
    <xdr:clientData/>
  </xdr:oneCellAnchor>
  <xdr:twoCellAnchor editAs="oneCell">
    <xdr:from>
      <xdr:col>11</xdr:col>
      <xdr:colOff>56863</xdr:colOff>
      <xdr:row>1</xdr:row>
      <xdr:rowOff>125173</xdr:rowOff>
    </xdr:from>
    <xdr:to>
      <xdr:col>11</xdr:col>
      <xdr:colOff>402185</xdr:colOff>
      <xdr:row>1</xdr:row>
      <xdr:rowOff>513693</xdr:rowOff>
    </xdr:to>
    <xdr:pic>
      <xdr:nvPicPr>
        <xdr:cNvPr id="44" name="図 43">
          <a:extLst>
            <a:ext uri="{FF2B5EF4-FFF2-40B4-BE49-F238E27FC236}">
              <a16:creationId xmlns:a16="http://schemas.microsoft.com/office/drawing/2014/main" id="{F9267C31-0AAB-4B53-ADE9-1E3C901DB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852248" y="298528"/>
          <a:ext cx="337702" cy="390425"/>
        </a:xfrm>
        <a:prstGeom prst="rect">
          <a:avLst/>
        </a:prstGeom>
      </xdr:spPr>
    </xdr:pic>
    <xdr:clientData/>
  </xdr:twoCellAnchor>
  <xdr:twoCellAnchor editAs="oneCell">
    <xdr:from>
      <xdr:col>14</xdr:col>
      <xdr:colOff>122093</xdr:colOff>
      <xdr:row>1</xdr:row>
      <xdr:rowOff>145472</xdr:rowOff>
    </xdr:from>
    <xdr:to>
      <xdr:col>14</xdr:col>
      <xdr:colOff>343721</xdr:colOff>
      <xdr:row>1</xdr:row>
      <xdr:rowOff>497130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7C511C1E-E5E3-4CEC-B4AC-0EB9143EC2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flipH="1">
          <a:off x="10630073" y="315017"/>
          <a:ext cx="219723" cy="353563"/>
        </a:xfrm>
        <a:prstGeom prst="rect">
          <a:avLst/>
        </a:prstGeom>
      </xdr:spPr>
    </xdr:pic>
    <xdr:clientData/>
  </xdr:twoCellAnchor>
  <xdr:oneCellAnchor>
    <xdr:from>
      <xdr:col>25</xdr:col>
      <xdr:colOff>51105</xdr:colOff>
      <xdr:row>85</xdr:row>
      <xdr:rowOff>197137</xdr:rowOff>
    </xdr:from>
    <xdr:ext cx="379201" cy="228261"/>
    <xdr:pic>
      <xdr:nvPicPr>
        <xdr:cNvPr id="46" name="Picture 2">
          <a:extLst>
            <a:ext uri="{FF2B5EF4-FFF2-40B4-BE49-F238E27FC236}">
              <a16:creationId xmlns:a16="http://schemas.microsoft.com/office/drawing/2014/main" id="{69F0785B-02C7-4ECB-BF2A-34FDEEA20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47490" y="12619642"/>
          <a:ext cx="379201" cy="2282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16</xdr:col>
      <xdr:colOff>77066</xdr:colOff>
      <xdr:row>85</xdr:row>
      <xdr:rowOff>169718</xdr:rowOff>
    </xdr:from>
    <xdr:to>
      <xdr:col>16</xdr:col>
      <xdr:colOff>439016</xdr:colOff>
      <xdr:row>85</xdr:row>
      <xdr:rowOff>436418</xdr:rowOff>
    </xdr:to>
    <xdr:pic>
      <xdr:nvPicPr>
        <xdr:cNvPr id="47" name="図 96">
          <a:extLst>
            <a:ext uri="{FF2B5EF4-FFF2-40B4-BE49-F238E27FC236}">
              <a16:creationId xmlns:a16="http://schemas.microsoft.com/office/drawing/2014/main" id="{0BA14C95-7BDE-4CEF-AFB6-C54CC1B1D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26141" y="12594128"/>
          <a:ext cx="35814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94385</xdr:colOff>
      <xdr:row>1</xdr:row>
      <xdr:rowOff>179244</xdr:rowOff>
    </xdr:from>
    <xdr:to>
      <xdr:col>16</xdr:col>
      <xdr:colOff>403659</xdr:colOff>
      <xdr:row>1</xdr:row>
      <xdr:rowOff>456335</xdr:rowOff>
    </xdr:to>
    <xdr:pic>
      <xdr:nvPicPr>
        <xdr:cNvPr id="48" name="図 47">
          <a:extLst>
            <a:ext uri="{FF2B5EF4-FFF2-40B4-BE49-F238E27FC236}">
              <a16:creationId xmlns:a16="http://schemas.microsoft.com/office/drawing/2014/main" id="{F86312F3-DE9F-456B-A917-6C945A6E8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flipH="1">
          <a:off x="11747270" y="348789"/>
          <a:ext cx="301654" cy="278996"/>
        </a:xfrm>
        <a:prstGeom prst="rect">
          <a:avLst/>
        </a:prstGeom>
      </xdr:spPr>
    </xdr:pic>
    <xdr:clientData/>
  </xdr:twoCellAnchor>
  <xdr:oneCellAnchor>
    <xdr:from>
      <xdr:col>3</xdr:col>
      <xdr:colOff>66779</xdr:colOff>
      <xdr:row>85</xdr:row>
      <xdr:rowOff>158760</xdr:rowOff>
    </xdr:from>
    <xdr:ext cx="350520" cy="318516"/>
    <xdr:pic>
      <xdr:nvPicPr>
        <xdr:cNvPr id="49" name="image39.jpeg">
          <a:extLst>
            <a:ext uri="{FF2B5EF4-FFF2-40B4-BE49-F238E27FC236}">
              <a16:creationId xmlns:a16="http://schemas.microsoft.com/office/drawing/2014/main" id="{2FAF1012-BE7B-4A51-9235-C79FCE294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4449" y="12581265"/>
          <a:ext cx="350520" cy="318516"/>
        </a:xfrm>
        <a:prstGeom prst="rect">
          <a:avLst/>
        </a:prstGeom>
      </xdr:spPr>
    </xdr:pic>
    <xdr:clientData/>
  </xdr:oneCellAnchor>
  <xdr:oneCellAnchor>
    <xdr:from>
      <xdr:col>4</xdr:col>
      <xdr:colOff>50222</xdr:colOff>
      <xdr:row>85</xdr:row>
      <xdr:rowOff>147922</xdr:rowOff>
    </xdr:from>
    <xdr:ext cx="363051" cy="325974"/>
    <xdr:pic>
      <xdr:nvPicPr>
        <xdr:cNvPr id="50" name="図 49">
          <a:extLst>
            <a:ext uri="{FF2B5EF4-FFF2-40B4-BE49-F238E27FC236}">
              <a16:creationId xmlns:a16="http://schemas.microsoft.com/office/drawing/2014/main" id="{6D2E6A3F-147D-4956-B990-95769E4A6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845107" y="12566617"/>
          <a:ext cx="363051" cy="325974"/>
        </a:xfrm>
        <a:prstGeom prst="rect">
          <a:avLst/>
        </a:prstGeom>
      </xdr:spPr>
    </xdr:pic>
    <xdr:clientData/>
  </xdr:oneCellAnchor>
  <xdr:twoCellAnchor editAs="oneCell">
    <xdr:from>
      <xdr:col>27</xdr:col>
      <xdr:colOff>80712</xdr:colOff>
      <xdr:row>85</xdr:row>
      <xdr:rowOff>209596</xdr:rowOff>
    </xdr:from>
    <xdr:to>
      <xdr:col>27</xdr:col>
      <xdr:colOff>434340</xdr:colOff>
      <xdr:row>85</xdr:row>
      <xdr:rowOff>361752</xdr:rowOff>
    </xdr:to>
    <xdr:pic>
      <xdr:nvPicPr>
        <xdr:cNvPr id="51" name="図 50" descr="WJ-PU104外観">
          <a:extLst>
            <a:ext uri="{FF2B5EF4-FFF2-40B4-BE49-F238E27FC236}">
              <a16:creationId xmlns:a16="http://schemas.microsoft.com/office/drawing/2014/main" id="{B9E5126A-0321-486F-86D8-CE6F8C490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18192" y="12626386"/>
          <a:ext cx="355533" cy="159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47625</xdr:colOff>
      <xdr:row>85</xdr:row>
      <xdr:rowOff>190500</xdr:rowOff>
    </xdr:from>
    <xdr:to>
      <xdr:col>28</xdr:col>
      <xdr:colOff>440600</xdr:colOff>
      <xdr:row>85</xdr:row>
      <xdr:rowOff>361988</xdr:rowOff>
    </xdr:to>
    <xdr:pic>
      <xdr:nvPicPr>
        <xdr:cNvPr id="52" name="図 51" descr="WJ-PU108外観">
          <a:extLst>
            <a:ext uri="{FF2B5EF4-FFF2-40B4-BE49-F238E27FC236}">
              <a16:creationId xmlns:a16="http://schemas.microsoft.com/office/drawing/2014/main" id="{C548A91D-80B3-4EED-B9C6-34341DA86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6605" y="12611100"/>
          <a:ext cx="387260" cy="1676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9525</xdr:colOff>
      <xdr:row>85</xdr:row>
      <xdr:rowOff>195395</xdr:rowOff>
    </xdr:from>
    <xdr:to>
      <xdr:col>30</xdr:col>
      <xdr:colOff>19049</xdr:colOff>
      <xdr:row>85</xdr:row>
      <xdr:rowOff>322378</xdr:rowOff>
    </xdr:to>
    <xdr:pic>
      <xdr:nvPicPr>
        <xdr:cNvPr id="53" name="図 52" descr="WJ-PU116A外観">
          <a:extLst>
            <a:ext uri="{FF2B5EF4-FFF2-40B4-BE49-F238E27FC236}">
              <a16:creationId xmlns:a16="http://schemas.microsoft.com/office/drawing/2014/main" id="{3ED73F80-1013-4FB9-9419-9E28FFA1F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90005" y="12617900"/>
          <a:ext cx="582929" cy="1288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83900</xdr:colOff>
      <xdr:row>85</xdr:row>
      <xdr:rowOff>93756</xdr:rowOff>
    </xdr:from>
    <xdr:to>
      <xdr:col>22</xdr:col>
      <xdr:colOff>397945</xdr:colOff>
      <xdr:row>85</xdr:row>
      <xdr:rowOff>555034</xdr:rowOff>
    </xdr:to>
    <xdr:pic>
      <xdr:nvPicPr>
        <xdr:cNvPr id="54" name="図 53" descr="イーサネット送電アダプター">
          <a:extLst>
            <a:ext uri="{FF2B5EF4-FFF2-40B4-BE49-F238E27FC236}">
              <a16:creationId xmlns:a16="http://schemas.microsoft.com/office/drawing/2014/main" id="{9CCB8D91-BEC1-4937-BB17-4B280E8BA60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163880" y="12518166"/>
          <a:ext cx="315950" cy="453658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47068</xdr:colOff>
      <xdr:row>1</xdr:row>
      <xdr:rowOff>115486</xdr:rowOff>
    </xdr:from>
    <xdr:to>
      <xdr:col>18</xdr:col>
      <xdr:colOff>472722</xdr:colOff>
      <xdr:row>1</xdr:row>
      <xdr:rowOff>474320</xdr:rowOff>
    </xdr:to>
    <xdr:pic>
      <xdr:nvPicPr>
        <xdr:cNvPr id="55" name="図 54">
          <a:extLst>
            <a:ext uri="{FF2B5EF4-FFF2-40B4-BE49-F238E27FC236}">
              <a16:creationId xmlns:a16="http://schemas.microsoft.com/office/drawing/2014/main" id="{AB4DD14C-CD65-424A-938C-1B017460E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41048" y="286936"/>
          <a:ext cx="427559" cy="362644"/>
        </a:xfrm>
        <a:prstGeom prst="rect">
          <a:avLst/>
        </a:prstGeom>
      </xdr:spPr>
    </xdr:pic>
    <xdr:clientData/>
  </xdr:twoCellAnchor>
  <xdr:twoCellAnchor editAs="oneCell">
    <xdr:from>
      <xdr:col>7</xdr:col>
      <xdr:colOff>20520</xdr:colOff>
      <xdr:row>1</xdr:row>
      <xdr:rowOff>212481</xdr:rowOff>
    </xdr:from>
    <xdr:to>
      <xdr:col>7</xdr:col>
      <xdr:colOff>457438</xdr:colOff>
      <xdr:row>1</xdr:row>
      <xdr:rowOff>514138</xdr:rowOff>
    </xdr:to>
    <xdr:pic>
      <xdr:nvPicPr>
        <xdr:cNvPr id="56" name="図 55">
          <a:extLst>
            <a:ext uri="{FF2B5EF4-FFF2-40B4-BE49-F238E27FC236}">
              <a16:creationId xmlns:a16="http://schemas.microsoft.com/office/drawing/2014/main" id="{48646B91-4F63-470D-851B-CD359ED7E9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6522285" y="380121"/>
          <a:ext cx="440728" cy="309277"/>
        </a:xfrm>
        <a:prstGeom prst="rect">
          <a:avLst/>
        </a:prstGeom>
      </xdr:spPr>
    </xdr:pic>
    <xdr:clientData/>
  </xdr:twoCellAnchor>
  <xdr:oneCellAnchor>
    <xdr:from>
      <xdr:col>31</xdr:col>
      <xdr:colOff>9525</xdr:colOff>
      <xdr:row>85</xdr:row>
      <xdr:rowOff>195395</xdr:rowOff>
    </xdr:from>
    <xdr:ext cx="485774" cy="134603"/>
    <xdr:pic>
      <xdr:nvPicPr>
        <xdr:cNvPr id="57" name="図 56" descr="WJ-PU116A外観">
          <a:extLst>
            <a:ext uri="{FF2B5EF4-FFF2-40B4-BE49-F238E27FC236}">
              <a16:creationId xmlns:a16="http://schemas.microsoft.com/office/drawing/2014/main" id="{A8036D24-9D36-44AD-B659-C4CDC3691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33005" y="12617900"/>
          <a:ext cx="485774" cy="1346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32</xdr:col>
      <xdr:colOff>145978</xdr:colOff>
      <xdr:row>85</xdr:row>
      <xdr:rowOff>63690</xdr:rowOff>
    </xdr:from>
    <xdr:to>
      <xdr:col>32</xdr:col>
      <xdr:colOff>322894</xdr:colOff>
      <xdr:row>85</xdr:row>
      <xdr:rowOff>536003</xdr:rowOff>
    </xdr:to>
    <xdr:pic>
      <xdr:nvPicPr>
        <xdr:cNvPr id="58" name="図 57">
          <a:extLst>
            <a:ext uri="{FF2B5EF4-FFF2-40B4-BE49-F238E27FC236}">
              <a16:creationId xmlns:a16="http://schemas.microsoft.com/office/drawing/2014/main" id="{AE32DEA2-6CCE-4024-9C3B-BCCA0C9FFD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18703750">
          <a:off x="20790402" y="12627226"/>
          <a:ext cx="476123" cy="182631"/>
        </a:xfrm>
        <a:prstGeom prst="rect">
          <a:avLst/>
        </a:prstGeom>
      </xdr:spPr>
    </xdr:pic>
    <xdr:clientData/>
  </xdr:twoCellAnchor>
  <xdr:twoCellAnchor editAs="oneCell">
    <xdr:from>
      <xdr:col>33</xdr:col>
      <xdr:colOff>8931</xdr:colOff>
      <xdr:row>85</xdr:row>
      <xdr:rowOff>207115</xdr:rowOff>
    </xdr:from>
    <xdr:to>
      <xdr:col>33</xdr:col>
      <xdr:colOff>441345</xdr:colOff>
      <xdr:row>85</xdr:row>
      <xdr:rowOff>436471</xdr:rowOff>
    </xdr:to>
    <xdr:pic>
      <xdr:nvPicPr>
        <xdr:cNvPr id="59" name="図 58">
          <a:extLst>
            <a:ext uri="{FF2B5EF4-FFF2-40B4-BE49-F238E27FC236}">
              <a16:creationId xmlns:a16="http://schemas.microsoft.com/office/drawing/2014/main" id="{7BD30E31-FE66-485B-AACE-865DD0BA6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19118619">
          <a:off x="21375411" y="12631525"/>
          <a:ext cx="426699" cy="229356"/>
        </a:xfrm>
        <a:prstGeom prst="rect">
          <a:avLst/>
        </a:prstGeom>
      </xdr:spPr>
    </xdr:pic>
    <xdr:clientData/>
  </xdr:twoCellAnchor>
  <xdr:oneCellAnchor>
    <xdr:from>
      <xdr:col>31</xdr:col>
      <xdr:colOff>52152</xdr:colOff>
      <xdr:row>1</xdr:row>
      <xdr:rowOff>203463</xdr:rowOff>
    </xdr:from>
    <xdr:ext cx="407579" cy="259080"/>
    <xdr:pic>
      <xdr:nvPicPr>
        <xdr:cNvPr id="60" name="image35.jpeg">
          <a:extLst>
            <a:ext uri="{FF2B5EF4-FFF2-40B4-BE49-F238E27FC236}">
              <a16:creationId xmlns:a16="http://schemas.microsoft.com/office/drawing/2014/main" id="{BFB13D83-7385-405C-B829-B0BE330F2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77537" y="378723"/>
          <a:ext cx="407579" cy="259080"/>
        </a:xfrm>
        <a:prstGeom prst="rect">
          <a:avLst/>
        </a:prstGeom>
      </xdr:spPr>
    </xdr:pic>
    <xdr:clientData/>
  </xdr:oneCellAnchor>
  <xdr:oneCellAnchor>
    <xdr:from>
      <xdr:col>32</xdr:col>
      <xdr:colOff>41305</xdr:colOff>
      <xdr:row>1</xdr:row>
      <xdr:rowOff>178891</xdr:rowOff>
    </xdr:from>
    <xdr:ext cx="413676" cy="251460"/>
    <xdr:pic>
      <xdr:nvPicPr>
        <xdr:cNvPr id="61" name="image38.jpeg">
          <a:extLst>
            <a:ext uri="{FF2B5EF4-FFF2-40B4-BE49-F238E27FC236}">
              <a16:creationId xmlns:a16="http://schemas.microsoft.com/office/drawing/2014/main" id="{B8B5E40E-FDE4-4556-A4DC-76AD75FC15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34380" y="346531"/>
          <a:ext cx="413676" cy="251460"/>
        </a:xfrm>
        <a:prstGeom prst="rect">
          <a:avLst/>
        </a:prstGeom>
      </xdr:spPr>
    </xdr:pic>
    <xdr:clientData/>
  </xdr:oneCellAnchor>
  <xdr:oneCellAnchor>
    <xdr:from>
      <xdr:col>31</xdr:col>
      <xdr:colOff>60355</xdr:colOff>
      <xdr:row>1</xdr:row>
      <xdr:rowOff>207466</xdr:rowOff>
    </xdr:from>
    <xdr:ext cx="413676" cy="251460"/>
    <xdr:pic>
      <xdr:nvPicPr>
        <xdr:cNvPr id="62" name="image38.jpeg">
          <a:extLst>
            <a:ext uri="{FF2B5EF4-FFF2-40B4-BE49-F238E27FC236}">
              <a16:creationId xmlns:a16="http://schemas.microsoft.com/office/drawing/2014/main" id="{ED72AAB3-62E5-4B35-9233-7984E4EE01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78120" y="382726"/>
          <a:ext cx="413676" cy="251460"/>
        </a:xfrm>
        <a:prstGeom prst="rect">
          <a:avLst/>
        </a:prstGeom>
      </xdr:spPr>
    </xdr:pic>
    <xdr:clientData/>
  </xdr:oneCellAnchor>
  <xdr:oneCellAnchor>
    <xdr:from>
      <xdr:col>32</xdr:col>
      <xdr:colOff>50222</xdr:colOff>
      <xdr:row>1</xdr:row>
      <xdr:rowOff>201757</xdr:rowOff>
    </xdr:from>
    <xdr:ext cx="413676" cy="251460"/>
    <xdr:pic>
      <xdr:nvPicPr>
        <xdr:cNvPr id="63" name="image38.jpeg">
          <a:extLst>
            <a:ext uri="{FF2B5EF4-FFF2-40B4-BE49-F238E27FC236}">
              <a16:creationId xmlns:a16="http://schemas.microsoft.com/office/drawing/2014/main" id="{7C8E9633-ED39-44BA-A22E-371ACA57C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47107" y="375112"/>
          <a:ext cx="413676" cy="25146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79942</xdr:colOff>
      <xdr:row>1</xdr:row>
      <xdr:rowOff>134575</xdr:rowOff>
    </xdr:from>
    <xdr:ext cx="313630" cy="365695"/>
    <xdr:pic>
      <xdr:nvPicPr>
        <xdr:cNvPr id="2" name="image36.png">
          <a:extLst>
            <a:ext uri="{FF2B5EF4-FFF2-40B4-BE49-F238E27FC236}">
              <a16:creationId xmlns:a16="http://schemas.microsoft.com/office/drawing/2014/main" id="{C1873533-CE68-487F-B527-335DE8FC1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2517" y="302215"/>
          <a:ext cx="313630" cy="365695"/>
        </a:xfrm>
        <a:prstGeom prst="rect">
          <a:avLst/>
        </a:prstGeom>
      </xdr:spPr>
    </xdr:pic>
    <xdr:clientData/>
  </xdr:oneCellAnchor>
  <xdr:oneCellAnchor>
    <xdr:from>
      <xdr:col>6</xdr:col>
      <xdr:colOff>67916</xdr:colOff>
      <xdr:row>1</xdr:row>
      <xdr:rowOff>162633</xdr:rowOff>
    </xdr:from>
    <xdr:ext cx="328555" cy="315869"/>
    <xdr:pic>
      <xdr:nvPicPr>
        <xdr:cNvPr id="3" name="image37.png">
          <a:extLst>
            <a:ext uri="{FF2B5EF4-FFF2-40B4-BE49-F238E27FC236}">
              <a16:creationId xmlns:a16="http://schemas.microsoft.com/office/drawing/2014/main" id="{9D293373-C9C7-43B9-8F0F-40E711D1F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0086" y="335988"/>
          <a:ext cx="328555" cy="315869"/>
        </a:xfrm>
        <a:prstGeom prst="rect">
          <a:avLst/>
        </a:prstGeom>
      </xdr:spPr>
    </xdr:pic>
    <xdr:clientData/>
  </xdr:oneCellAnchor>
  <xdr:oneCellAnchor>
    <xdr:from>
      <xdr:col>7</xdr:col>
      <xdr:colOff>33039</xdr:colOff>
      <xdr:row>1</xdr:row>
      <xdr:rowOff>174846</xdr:rowOff>
    </xdr:from>
    <xdr:ext cx="388791" cy="295193"/>
    <xdr:pic>
      <xdr:nvPicPr>
        <xdr:cNvPr id="4" name="図 98">
          <a:extLst>
            <a:ext uri="{FF2B5EF4-FFF2-40B4-BE49-F238E27FC236}">
              <a16:creationId xmlns:a16="http://schemas.microsoft.com/office/drawing/2014/main" id="{D73B8F53-90BE-4D91-938E-3CFEC41C38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6709" y="342486"/>
          <a:ext cx="388791" cy="295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16446</xdr:colOff>
      <xdr:row>1</xdr:row>
      <xdr:rowOff>198701</xdr:rowOff>
    </xdr:from>
    <xdr:ext cx="443320" cy="261400"/>
    <xdr:pic>
      <xdr:nvPicPr>
        <xdr:cNvPr id="5" name="図 99">
          <a:extLst>
            <a:ext uri="{FF2B5EF4-FFF2-40B4-BE49-F238E27FC236}">
              <a16:creationId xmlns:a16="http://schemas.microsoft.com/office/drawing/2014/main" id="{BC4CAFB1-C68B-473A-A9C3-64E004105C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7331" y="372056"/>
          <a:ext cx="443320" cy="26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39342</xdr:colOff>
      <xdr:row>1</xdr:row>
      <xdr:rowOff>204580</xdr:rowOff>
    </xdr:from>
    <xdr:ext cx="439889" cy="259377"/>
    <xdr:pic>
      <xdr:nvPicPr>
        <xdr:cNvPr id="6" name="図 100">
          <a:extLst>
            <a:ext uri="{FF2B5EF4-FFF2-40B4-BE49-F238E27FC236}">
              <a16:creationId xmlns:a16="http://schemas.microsoft.com/office/drawing/2014/main" id="{FC7566E8-73A7-450A-9BE5-7CF943EBE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7917" y="379840"/>
          <a:ext cx="439889" cy="2593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67602</xdr:colOff>
      <xdr:row>1</xdr:row>
      <xdr:rowOff>196265</xdr:rowOff>
    </xdr:from>
    <xdr:ext cx="385572" cy="259080"/>
    <xdr:pic>
      <xdr:nvPicPr>
        <xdr:cNvPr id="7" name="image29.png">
          <a:extLst>
            <a:ext uri="{FF2B5EF4-FFF2-40B4-BE49-F238E27FC236}">
              <a16:creationId xmlns:a16="http://schemas.microsoft.com/office/drawing/2014/main" id="{650B7C2E-8F40-42DE-8267-BCBDEA34CA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5772" y="369620"/>
          <a:ext cx="385572" cy="259080"/>
        </a:xfrm>
        <a:prstGeom prst="rect">
          <a:avLst/>
        </a:prstGeom>
      </xdr:spPr>
    </xdr:pic>
    <xdr:clientData/>
  </xdr:oneCellAnchor>
  <xdr:oneCellAnchor>
    <xdr:from>
      <xdr:col>11</xdr:col>
      <xdr:colOff>116944</xdr:colOff>
      <xdr:row>1</xdr:row>
      <xdr:rowOff>150827</xdr:rowOff>
    </xdr:from>
    <xdr:ext cx="224131" cy="360969"/>
    <xdr:pic>
      <xdr:nvPicPr>
        <xdr:cNvPr id="8" name="image30.png">
          <a:extLst>
            <a:ext uri="{FF2B5EF4-FFF2-40B4-BE49-F238E27FC236}">
              <a16:creationId xmlns:a16="http://schemas.microsoft.com/office/drawing/2014/main" id="{EE784336-5247-48A3-A3F2-6F9EF345B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08519" y="322277"/>
          <a:ext cx="224131" cy="360969"/>
        </a:xfrm>
        <a:prstGeom prst="rect">
          <a:avLst/>
        </a:prstGeom>
      </xdr:spPr>
    </xdr:pic>
    <xdr:clientData/>
  </xdr:oneCellAnchor>
  <xdr:oneCellAnchor>
    <xdr:from>
      <xdr:col>13</xdr:col>
      <xdr:colOff>22842</xdr:colOff>
      <xdr:row>1</xdr:row>
      <xdr:rowOff>199759</xdr:rowOff>
    </xdr:from>
    <xdr:ext cx="411480" cy="259080"/>
    <xdr:pic>
      <xdr:nvPicPr>
        <xdr:cNvPr id="9" name="image47.jpeg">
          <a:extLst>
            <a:ext uri="{FF2B5EF4-FFF2-40B4-BE49-F238E27FC236}">
              <a16:creationId xmlns:a16="http://schemas.microsoft.com/office/drawing/2014/main" id="{F0B5A370-2611-4937-BED3-FDFD73AEB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3607" y="373114"/>
          <a:ext cx="411480" cy="259080"/>
        </a:xfrm>
        <a:prstGeom prst="rect">
          <a:avLst/>
        </a:prstGeom>
      </xdr:spPr>
    </xdr:pic>
    <xdr:clientData/>
  </xdr:oneCellAnchor>
  <xdr:oneCellAnchor>
    <xdr:from>
      <xdr:col>12</xdr:col>
      <xdr:colOff>51036</xdr:colOff>
      <xdr:row>1</xdr:row>
      <xdr:rowOff>228566</xdr:rowOff>
    </xdr:from>
    <xdr:ext cx="394716" cy="224028"/>
    <xdr:pic>
      <xdr:nvPicPr>
        <xdr:cNvPr id="10" name="image48.jpeg">
          <a:extLst>
            <a:ext uri="{FF2B5EF4-FFF2-40B4-BE49-F238E27FC236}">
              <a16:creationId xmlns:a16="http://schemas.microsoft.com/office/drawing/2014/main" id="{F6476A43-AEFE-4C88-95ED-621121503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7921" y="400016"/>
          <a:ext cx="394716" cy="224028"/>
        </a:xfrm>
        <a:prstGeom prst="rect">
          <a:avLst/>
        </a:prstGeom>
      </xdr:spPr>
    </xdr:pic>
    <xdr:clientData/>
  </xdr:oneCellAnchor>
  <xdr:oneCellAnchor>
    <xdr:from>
      <xdr:col>15</xdr:col>
      <xdr:colOff>47625</xdr:colOff>
      <xdr:row>1</xdr:row>
      <xdr:rowOff>197854</xdr:rowOff>
    </xdr:from>
    <xdr:ext cx="394715" cy="266748"/>
    <xdr:pic>
      <xdr:nvPicPr>
        <xdr:cNvPr id="11" name="image49.jpeg">
          <a:extLst>
            <a:ext uri="{FF2B5EF4-FFF2-40B4-BE49-F238E27FC236}">
              <a16:creationId xmlns:a16="http://schemas.microsoft.com/office/drawing/2014/main" id="{2D4B29CB-5832-469D-ADF7-D84BB968C4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27105" y="371209"/>
          <a:ext cx="394715" cy="266748"/>
        </a:xfrm>
        <a:prstGeom prst="rect">
          <a:avLst/>
        </a:prstGeom>
      </xdr:spPr>
    </xdr:pic>
    <xdr:clientData/>
  </xdr:oneCellAnchor>
  <xdr:oneCellAnchor>
    <xdr:from>
      <xdr:col>16</xdr:col>
      <xdr:colOff>86969</xdr:colOff>
      <xdr:row>1</xdr:row>
      <xdr:rowOff>177674</xdr:rowOff>
    </xdr:from>
    <xdr:ext cx="353601" cy="275201"/>
    <xdr:pic>
      <xdr:nvPicPr>
        <xdr:cNvPr id="12" name="Picture 3">
          <a:extLst>
            <a:ext uri="{FF2B5EF4-FFF2-40B4-BE49-F238E27FC236}">
              <a16:creationId xmlns:a16="http://schemas.microsoft.com/office/drawing/2014/main" id="{F1EF1134-9934-4761-8CAC-76B139788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37949" y="345314"/>
          <a:ext cx="353601" cy="275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49033</xdr:colOff>
      <xdr:row>1</xdr:row>
      <xdr:rowOff>172703</xdr:rowOff>
    </xdr:from>
    <xdr:ext cx="379201" cy="281601"/>
    <xdr:pic>
      <xdr:nvPicPr>
        <xdr:cNvPr id="13" name="Picture 2">
          <a:extLst>
            <a:ext uri="{FF2B5EF4-FFF2-40B4-BE49-F238E27FC236}">
              <a16:creationId xmlns:a16="http://schemas.microsoft.com/office/drawing/2014/main" id="{45BA2BEE-6B5C-457D-9CD1-3CDC91CE2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71513" y="340343"/>
          <a:ext cx="379201" cy="281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18</xdr:col>
      <xdr:colOff>44312</xdr:colOff>
      <xdr:row>1</xdr:row>
      <xdr:rowOff>163179</xdr:rowOff>
    </xdr:from>
    <xdr:ext cx="385601" cy="281601"/>
    <xdr:pic>
      <xdr:nvPicPr>
        <xdr:cNvPr id="14" name="Picture 2">
          <a:extLst>
            <a:ext uri="{FF2B5EF4-FFF2-40B4-BE49-F238E27FC236}">
              <a16:creationId xmlns:a16="http://schemas.microsoft.com/office/drawing/2014/main" id="{7958DE8C-20DA-48C7-BECF-8FC0A8C1C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8292" y="336534"/>
          <a:ext cx="385601" cy="281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64603</xdr:colOff>
      <xdr:row>1</xdr:row>
      <xdr:rowOff>166067</xdr:rowOff>
    </xdr:from>
    <xdr:ext cx="368808" cy="301752"/>
    <xdr:pic>
      <xdr:nvPicPr>
        <xdr:cNvPr id="15" name="image23.png">
          <a:extLst>
            <a:ext uri="{FF2B5EF4-FFF2-40B4-BE49-F238E27FC236}">
              <a16:creationId xmlns:a16="http://schemas.microsoft.com/office/drawing/2014/main" id="{EBFDA8E9-D061-4E75-9B4A-193CDDB35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0368" y="341327"/>
          <a:ext cx="368808" cy="301752"/>
        </a:xfrm>
        <a:prstGeom prst="rect">
          <a:avLst/>
        </a:prstGeom>
      </xdr:spPr>
    </xdr:pic>
    <xdr:clientData/>
  </xdr:oneCellAnchor>
  <xdr:twoCellAnchor editAs="oneCell">
    <xdr:from>
      <xdr:col>4</xdr:col>
      <xdr:colOff>40287</xdr:colOff>
      <xdr:row>1</xdr:row>
      <xdr:rowOff>170324</xdr:rowOff>
    </xdr:from>
    <xdr:to>
      <xdr:col>4</xdr:col>
      <xdr:colOff>438739</xdr:colOff>
      <xdr:row>1</xdr:row>
      <xdr:rowOff>437678</xdr:rowOff>
    </xdr:to>
    <xdr:pic>
      <xdr:nvPicPr>
        <xdr:cNvPr id="16" name="image24.png">
          <a:extLst>
            <a:ext uri="{FF2B5EF4-FFF2-40B4-BE49-F238E27FC236}">
              <a16:creationId xmlns:a16="http://schemas.microsoft.com/office/drawing/2014/main" id="{3798DAD8-98CA-4641-9FAD-6D46CAEE8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1362" y="345584"/>
          <a:ext cx="388927" cy="273069"/>
        </a:xfrm>
        <a:prstGeom prst="rect">
          <a:avLst/>
        </a:prstGeom>
      </xdr:spPr>
    </xdr:pic>
    <xdr:clientData/>
  </xdr:twoCellAnchor>
  <xdr:twoCellAnchor editAs="oneCell">
    <xdr:from>
      <xdr:col>19</xdr:col>
      <xdr:colOff>80712</xdr:colOff>
      <xdr:row>1</xdr:row>
      <xdr:rowOff>209596</xdr:rowOff>
    </xdr:from>
    <xdr:to>
      <xdr:col>19</xdr:col>
      <xdr:colOff>438150</xdr:colOff>
      <xdr:row>1</xdr:row>
      <xdr:rowOff>365562</xdr:rowOff>
    </xdr:to>
    <xdr:pic>
      <xdr:nvPicPr>
        <xdr:cNvPr id="17" name="図 16" descr="WJ-PU104外観">
          <a:extLst>
            <a:ext uri="{FF2B5EF4-FFF2-40B4-BE49-F238E27FC236}">
              <a16:creationId xmlns:a16="http://schemas.microsoft.com/office/drawing/2014/main" id="{69A687A8-0F86-4617-89E4-4DFB4E2FE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6192" y="377236"/>
          <a:ext cx="351723" cy="1559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47625</xdr:colOff>
      <xdr:row>1</xdr:row>
      <xdr:rowOff>190500</xdr:rowOff>
    </xdr:from>
    <xdr:to>
      <xdr:col>20</xdr:col>
      <xdr:colOff>436790</xdr:colOff>
      <xdr:row>1</xdr:row>
      <xdr:rowOff>358178</xdr:rowOff>
    </xdr:to>
    <xdr:pic>
      <xdr:nvPicPr>
        <xdr:cNvPr id="18" name="図 17" descr="WJ-PU108外観">
          <a:extLst>
            <a:ext uri="{FF2B5EF4-FFF2-40B4-BE49-F238E27FC236}">
              <a16:creationId xmlns:a16="http://schemas.microsoft.com/office/drawing/2014/main" id="{47D17637-A32A-49B2-ACF8-839AF5B49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4605" y="361950"/>
          <a:ext cx="391070" cy="1714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9525</xdr:colOff>
      <xdr:row>1</xdr:row>
      <xdr:rowOff>195395</xdr:rowOff>
    </xdr:from>
    <xdr:to>
      <xdr:col>22</xdr:col>
      <xdr:colOff>22859</xdr:colOff>
      <xdr:row>1</xdr:row>
      <xdr:rowOff>326188</xdr:rowOff>
    </xdr:to>
    <xdr:pic>
      <xdr:nvPicPr>
        <xdr:cNvPr id="19" name="図 18" descr="WJ-PU116A外観">
          <a:extLst>
            <a:ext uri="{FF2B5EF4-FFF2-40B4-BE49-F238E27FC236}">
              <a16:creationId xmlns:a16="http://schemas.microsoft.com/office/drawing/2014/main" id="{1A488825-4F60-4314-99BE-ACC2B2F07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18005" y="368750"/>
          <a:ext cx="579119" cy="1250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83900</xdr:colOff>
      <xdr:row>1</xdr:row>
      <xdr:rowOff>93756</xdr:rowOff>
    </xdr:from>
    <xdr:to>
      <xdr:col>14</xdr:col>
      <xdr:colOff>401755</xdr:colOff>
      <xdr:row>1</xdr:row>
      <xdr:rowOff>551224</xdr:rowOff>
    </xdr:to>
    <xdr:pic>
      <xdr:nvPicPr>
        <xdr:cNvPr id="20" name="図 19" descr="イーサネット送電アダプター">
          <a:extLst>
            <a:ext uri="{FF2B5EF4-FFF2-40B4-BE49-F238E27FC236}">
              <a16:creationId xmlns:a16="http://schemas.microsoft.com/office/drawing/2014/main" id="{34309F68-C85E-4391-83E2-621AECA9A6F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591880" y="269016"/>
          <a:ext cx="312140" cy="457468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66103</xdr:colOff>
      <xdr:row>1</xdr:row>
      <xdr:rowOff>185267</xdr:rowOff>
    </xdr:from>
    <xdr:to>
      <xdr:col>4</xdr:col>
      <xdr:colOff>417385</xdr:colOff>
      <xdr:row>1</xdr:row>
      <xdr:rowOff>494639</xdr:rowOff>
    </xdr:to>
    <xdr:pic>
      <xdr:nvPicPr>
        <xdr:cNvPr id="2" name="image16.jpeg">
          <a:extLst>
            <a:ext uri="{FF2B5EF4-FFF2-40B4-BE49-F238E27FC236}">
              <a16:creationId xmlns:a16="http://schemas.microsoft.com/office/drawing/2014/main" id="{6339DA6E-C0BF-409A-925C-B20220980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5273" y="354812"/>
          <a:ext cx="353187" cy="311277"/>
        </a:xfrm>
        <a:prstGeom prst="rect">
          <a:avLst/>
        </a:prstGeom>
      </xdr:spPr>
    </xdr:pic>
    <xdr:clientData/>
  </xdr:twoCellAnchor>
  <xdr:oneCellAnchor>
    <xdr:from>
      <xdr:col>17</xdr:col>
      <xdr:colOff>38993</xdr:colOff>
      <xdr:row>1</xdr:row>
      <xdr:rowOff>196860</xdr:rowOff>
    </xdr:from>
    <xdr:ext cx="411480" cy="259080"/>
    <xdr:pic>
      <xdr:nvPicPr>
        <xdr:cNvPr id="3" name="image47.jpeg">
          <a:extLst>
            <a:ext uri="{FF2B5EF4-FFF2-40B4-BE49-F238E27FC236}">
              <a16:creationId xmlns:a16="http://schemas.microsoft.com/office/drawing/2014/main" id="{472E97A4-A5CE-4BC6-8A35-35ED12C88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59568" y="370215"/>
          <a:ext cx="411480" cy="259080"/>
        </a:xfrm>
        <a:prstGeom prst="rect">
          <a:avLst/>
        </a:prstGeom>
      </xdr:spPr>
    </xdr:pic>
    <xdr:clientData/>
  </xdr:oneCellAnchor>
  <xdr:oneCellAnchor>
    <xdr:from>
      <xdr:col>16</xdr:col>
      <xdr:colOff>41512</xdr:colOff>
      <xdr:row>1</xdr:row>
      <xdr:rowOff>216142</xdr:rowOff>
    </xdr:from>
    <xdr:ext cx="394716" cy="224028"/>
    <xdr:pic>
      <xdr:nvPicPr>
        <xdr:cNvPr id="4" name="image48.jpeg">
          <a:extLst>
            <a:ext uri="{FF2B5EF4-FFF2-40B4-BE49-F238E27FC236}">
              <a16:creationId xmlns:a16="http://schemas.microsoft.com/office/drawing/2014/main" id="{6088824C-571E-4EC7-99B3-E1D49AFFBF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0587" y="383782"/>
          <a:ext cx="394716" cy="224028"/>
        </a:xfrm>
        <a:prstGeom prst="rect">
          <a:avLst/>
        </a:prstGeom>
      </xdr:spPr>
    </xdr:pic>
    <xdr:clientData/>
  </xdr:oneCellAnchor>
  <xdr:oneCellAnchor>
    <xdr:from>
      <xdr:col>19</xdr:col>
      <xdr:colOff>58307</xdr:colOff>
      <xdr:row>1</xdr:row>
      <xdr:rowOff>201272</xdr:rowOff>
    </xdr:from>
    <xdr:ext cx="389367" cy="263134"/>
    <xdr:pic>
      <xdr:nvPicPr>
        <xdr:cNvPr id="5" name="image49.jpeg">
          <a:extLst>
            <a:ext uri="{FF2B5EF4-FFF2-40B4-BE49-F238E27FC236}">
              <a16:creationId xmlns:a16="http://schemas.microsoft.com/office/drawing/2014/main" id="{1A3A83ED-3CCC-4F20-AA1A-A4F4C1352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18072" y="374627"/>
          <a:ext cx="389367" cy="263134"/>
        </a:xfrm>
        <a:prstGeom prst="rect">
          <a:avLst/>
        </a:prstGeom>
      </xdr:spPr>
    </xdr:pic>
    <xdr:clientData/>
  </xdr:oneCellAnchor>
  <xdr:oneCellAnchor>
    <xdr:from>
      <xdr:col>20</xdr:col>
      <xdr:colOff>60464</xdr:colOff>
      <xdr:row>1</xdr:row>
      <xdr:rowOff>204177</xdr:rowOff>
    </xdr:from>
    <xdr:ext cx="353601" cy="275201"/>
    <xdr:pic>
      <xdr:nvPicPr>
        <xdr:cNvPr id="6" name="Picture 3">
          <a:extLst>
            <a:ext uri="{FF2B5EF4-FFF2-40B4-BE49-F238E27FC236}">
              <a16:creationId xmlns:a16="http://schemas.microsoft.com/office/drawing/2014/main" id="{F8B2CA95-8216-4F2C-9F4E-ACE6E257F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91729" y="379437"/>
          <a:ext cx="353601" cy="275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21</xdr:col>
      <xdr:colOff>55659</xdr:colOff>
      <xdr:row>1</xdr:row>
      <xdr:rowOff>185127</xdr:rowOff>
    </xdr:from>
    <xdr:ext cx="379201" cy="281601"/>
    <xdr:pic>
      <xdr:nvPicPr>
        <xdr:cNvPr id="7" name="Picture 2">
          <a:extLst>
            <a:ext uri="{FF2B5EF4-FFF2-40B4-BE49-F238E27FC236}">
              <a16:creationId xmlns:a16="http://schemas.microsoft.com/office/drawing/2014/main" id="{16E413BC-BDBF-41EA-960A-7EBA398AC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66044" y="354672"/>
          <a:ext cx="379201" cy="281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22</xdr:col>
      <xdr:colOff>65020</xdr:colOff>
      <xdr:row>1</xdr:row>
      <xdr:rowOff>176431</xdr:rowOff>
    </xdr:from>
    <xdr:ext cx="385601" cy="281601"/>
    <xdr:pic>
      <xdr:nvPicPr>
        <xdr:cNvPr id="8" name="Picture 2">
          <a:extLst>
            <a:ext uri="{FF2B5EF4-FFF2-40B4-BE49-F238E27FC236}">
              <a16:creationId xmlns:a16="http://schemas.microsoft.com/office/drawing/2014/main" id="{154A6722-9BB9-4B9E-B8BE-6B10DF1EA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1190" y="344071"/>
          <a:ext cx="385601" cy="281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54947</xdr:colOff>
      <xdr:row>1</xdr:row>
      <xdr:rowOff>184964</xdr:rowOff>
    </xdr:from>
    <xdr:ext cx="408432" cy="316992"/>
    <xdr:pic>
      <xdr:nvPicPr>
        <xdr:cNvPr id="9" name="image16.jpeg">
          <a:extLst>
            <a:ext uri="{FF2B5EF4-FFF2-40B4-BE49-F238E27FC236}">
              <a16:creationId xmlns:a16="http://schemas.microsoft.com/office/drawing/2014/main" id="{C875A889-7CD9-4E71-A264-78C5602E0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332" y="354509"/>
          <a:ext cx="408432" cy="316992"/>
        </a:xfrm>
        <a:prstGeom prst="rect">
          <a:avLst/>
        </a:prstGeom>
      </xdr:spPr>
    </xdr:pic>
    <xdr:clientData/>
  </xdr:oneCellAnchor>
  <xdr:oneCellAnchor>
    <xdr:from>
      <xdr:col>8</xdr:col>
      <xdr:colOff>81803</xdr:colOff>
      <xdr:row>1</xdr:row>
      <xdr:rowOff>185720</xdr:rowOff>
    </xdr:from>
    <xdr:ext cx="368808" cy="301752"/>
    <xdr:pic>
      <xdr:nvPicPr>
        <xdr:cNvPr id="10" name="image23.png">
          <a:extLst>
            <a:ext uri="{FF2B5EF4-FFF2-40B4-BE49-F238E27FC236}">
              <a16:creationId xmlns:a16="http://schemas.microsoft.com/office/drawing/2014/main" id="{8470167D-59B6-45E6-BD5A-AEF283187C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0783" y="355265"/>
          <a:ext cx="368808" cy="301752"/>
        </a:xfrm>
        <a:prstGeom prst="rect">
          <a:avLst/>
        </a:prstGeom>
      </xdr:spPr>
    </xdr:pic>
    <xdr:clientData/>
  </xdr:oneCellAnchor>
  <xdr:twoCellAnchor editAs="oneCell">
    <xdr:from>
      <xdr:col>9</xdr:col>
      <xdr:colOff>41263</xdr:colOff>
      <xdr:row>1</xdr:row>
      <xdr:rowOff>182748</xdr:rowOff>
    </xdr:from>
    <xdr:to>
      <xdr:col>9</xdr:col>
      <xdr:colOff>435905</xdr:colOff>
      <xdr:row>1</xdr:row>
      <xdr:rowOff>472962</xdr:rowOff>
    </xdr:to>
    <xdr:pic>
      <xdr:nvPicPr>
        <xdr:cNvPr id="11" name="image24.png">
          <a:extLst>
            <a:ext uri="{FF2B5EF4-FFF2-40B4-BE49-F238E27FC236}">
              <a16:creationId xmlns:a16="http://schemas.microsoft.com/office/drawing/2014/main" id="{1D755EB7-5C0D-458C-8FA8-EC808B08F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89838" y="352293"/>
          <a:ext cx="394642" cy="286404"/>
        </a:xfrm>
        <a:prstGeom prst="rect">
          <a:avLst/>
        </a:prstGeom>
      </xdr:spPr>
    </xdr:pic>
    <xdr:clientData/>
  </xdr:twoCellAnchor>
  <xdr:oneCellAnchor>
    <xdr:from>
      <xdr:col>14</xdr:col>
      <xdr:colOff>46067</xdr:colOff>
      <xdr:row>1</xdr:row>
      <xdr:rowOff>183427</xdr:rowOff>
    </xdr:from>
    <xdr:ext cx="385572" cy="259080"/>
    <xdr:pic>
      <xdr:nvPicPr>
        <xdr:cNvPr id="12" name="image29.png">
          <a:extLst>
            <a:ext uri="{FF2B5EF4-FFF2-40B4-BE49-F238E27FC236}">
              <a16:creationId xmlns:a16="http://schemas.microsoft.com/office/drawing/2014/main" id="{1A1339EC-AE69-48AB-ACD9-8968748DC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54047" y="352972"/>
          <a:ext cx="385572" cy="259080"/>
        </a:xfrm>
        <a:prstGeom prst="rect">
          <a:avLst/>
        </a:prstGeom>
      </xdr:spPr>
    </xdr:pic>
    <xdr:clientData/>
  </xdr:oneCellAnchor>
  <xdr:oneCellAnchor>
    <xdr:from>
      <xdr:col>15</xdr:col>
      <xdr:colOff>122423</xdr:colOff>
      <xdr:row>1</xdr:row>
      <xdr:rowOff>150313</xdr:rowOff>
    </xdr:from>
    <xdr:ext cx="227682" cy="366688"/>
    <xdr:pic>
      <xdr:nvPicPr>
        <xdr:cNvPr id="13" name="image30.png">
          <a:extLst>
            <a:ext uri="{FF2B5EF4-FFF2-40B4-BE49-F238E27FC236}">
              <a16:creationId xmlns:a16="http://schemas.microsoft.com/office/drawing/2014/main" id="{126A2E5E-1452-4435-B811-7A418A090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1903" y="321763"/>
          <a:ext cx="227682" cy="366688"/>
        </a:xfrm>
        <a:prstGeom prst="rect">
          <a:avLst/>
        </a:prstGeom>
      </xdr:spPr>
    </xdr:pic>
    <xdr:clientData/>
  </xdr:oneCellAnchor>
  <xdr:oneCellAnchor>
    <xdr:from>
      <xdr:col>10</xdr:col>
      <xdr:colOff>42242</xdr:colOff>
      <xdr:row>1</xdr:row>
      <xdr:rowOff>135425</xdr:rowOff>
    </xdr:from>
    <xdr:ext cx="393731" cy="393080"/>
    <xdr:pic>
      <xdr:nvPicPr>
        <xdr:cNvPr id="14" name="図 13">
          <a:extLst>
            <a:ext uri="{FF2B5EF4-FFF2-40B4-BE49-F238E27FC236}">
              <a16:creationId xmlns:a16="http://schemas.microsoft.com/office/drawing/2014/main" id="{AB8900E1-724E-4599-9864-8AD124041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8264222" y="303065"/>
          <a:ext cx="393731" cy="393080"/>
        </a:xfrm>
        <a:prstGeom prst="rect">
          <a:avLst/>
        </a:prstGeom>
      </xdr:spPr>
    </xdr:pic>
    <xdr:clientData/>
  </xdr:oneCellAnchor>
  <xdr:oneCellAnchor>
    <xdr:from>
      <xdr:col>12</xdr:col>
      <xdr:colOff>31473</xdr:colOff>
      <xdr:row>1</xdr:row>
      <xdr:rowOff>124247</xdr:rowOff>
    </xdr:from>
    <xdr:ext cx="417634" cy="394448"/>
    <xdr:pic>
      <xdr:nvPicPr>
        <xdr:cNvPr id="15" name="図 14">
          <a:extLst>
            <a:ext uri="{FF2B5EF4-FFF2-40B4-BE49-F238E27FC236}">
              <a16:creationId xmlns:a16="http://schemas.microsoft.com/office/drawing/2014/main" id="{7E937557-0A95-490B-8DAF-67772D7DC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9392643" y="297602"/>
          <a:ext cx="417634" cy="394448"/>
        </a:xfrm>
        <a:prstGeom prst="rect">
          <a:avLst/>
        </a:prstGeom>
      </xdr:spPr>
    </xdr:pic>
    <xdr:clientData/>
  </xdr:oneCellAnchor>
  <xdr:oneCellAnchor>
    <xdr:from>
      <xdr:col>6</xdr:col>
      <xdr:colOff>112280</xdr:colOff>
      <xdr:row>1</xdr:row>
      <xdr:rowOff>175492</xdr:rowOff>
    </xdr:from>
    <xdr:ext cx="296181" cy="313458"/>
    <xdr:pic>
      <xdr:nvPicPr>
        <xdr:cNvPr id="16" name="図 15">
          <a:extLst>
            <a:ext uri="{FF2B5EF4-FFF2-40B4-BE49-F238E27FC236}">
              <a16:creationId xmlns:a16="http://schemas.microsoft.com/office/drawing/2014/main" id="{C70A8D15-8244-42A9-940E-EC02D5079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6355" y="343132"/>
          <a:ext cx="296181" cy="313458"/>
        </a:xfrm>
        <a:prstGeom prst="rect">
          <a:avLst/>
        </a:prstGeom>
      </xdr:spPr>
    </xdr:pic>
    <xdr:clientData/>
  </xdr:oneCellAnchor>
  <xdr:twoCellAnchor editAs="oneCell">
    <xdr:from>
      <xdr:col>11</xdr:col>
      <xdr:colOff>68408</xdr:colOff>
      <xdr:row>1</xdr:row>
      <xdr:rowOff>145472</xdr:rowOff>
    </xdr:from>
    <xdr:to>
      <xdr:col>11</xdr:col>
      <xdr:colOff>400114</xdr:colOff>
      <xdr:row>1</xdr:row>
      <xdr:rowOff>517814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642766D5-F1A1-432C-B82B-9EF7026A8D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858078" y="315017"/>
          <a:ext cx="325991" cy="374247"/>
        </a:xfrm>
        <a:prstGeom prst="rect">
          <a:avLst/>
        </a:prstGeom>
      </xdr:spPr>
    </xdr:pic>
    <xdr:clientData/>
  </xdr:twoCellAnchor>
  <xdr:twoCellAnchor editAs="oneCell">
    <xdr:from>
      <xdr:col>13</xdr:col>
      <xdr:colOff>42430</xdr:colOff>
      <xdr:row>1</xdr:row>
      <xdr:rowOff>128155</xdr:rowOff>
    </xdr:from>
    <xdr:to>
      <xdr:col>13</xdr:col>
      <xdr:colOff>419486</xdr:colOff>
      <xdr:row>1</xdr:row>
      <xdr:rowOff>516775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62F4F2EC-ED95-4D43-B55F-B6653ACA2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978910" y="303415"/>
          <a:ext cx="375151" cy="384810"/>
        </a:xfrm>
        <a:prstGeom prst="rect">
          <a:avLst/>
        </a:prstGeom>
      </xdr:spPr>
    </xdr:pic>
    <xdr:clientData/>
  </xdr:twoCellAnchor>
  <xdr:twoCellAnchor editAs="oneCell">
    <xdr:from>
      <xdr:col>7</xdr:col>
      <xdr:colOff>86879</xdr:colOff>
      <xdr:row>1</xdr:row>
      <xdr:rowOff>167121</xdr:rowOff>
    </xdr:from>
    <xdr:to>
      <xdr:col>7</xdr:col>
      <xdr:colOff>439824</xdr:colOff>
      <xdr:row>1</xdr:row>
      <xdr:rowOff>493205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6C4E3605-CF9F-4094-9D7C-5E3D8454D1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594359" y="342381"/>
          <a:ext cx="339610" cy="322274"/>
        </a:xfrm>
        <a:prstGeom prst="rect">
          <a:avLst/>
        </a:prstGeom>
      </xdr:spPr>
    </xdr:pic>
    <xdr:clientData/>
  </xdr:twoCellAnchor>
  <xdr:oneCellAnchor>
    <xdr:from>
      <xdr:col>3</xdr:col>
      <xdr:colOff>41553</xdr:colOff>
      <xdr:row>1</xdr:row>
      <xdr:rowOff>179119</xdr:rowOff>
    </xdr:from>
    <xdr:ext cx="395768" cy="301752"/>
    <xdr:pic>
      <xdr:nvPicPr>
        <xdr:cNvPr id="20" name="image11.jpeg">
          <a:extLst>
            <a:ext uri="{FF2B5EF4-FFF2-40B4-BE49-F238E27FC236}">
              <a16:creationId xmlns:a16="http://schemas.microsoft.com/office/drawing/2014/main" id="{97F42CE8-0788-418F-81DB-DB31D1A96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1128" y="348664"/>
          <a:ext cx="395768" cy="301752"/>
        </a:xfrm>
        <a:prstGeom prst="rect">
          <a:avLst/>
        </a:prstGeom>
      </xdr:spPr>
    </xdr:pic>
    <xdr:clientData/>
  </xdr:oneCellAnchor>
  <xdr:twoCellAnchor editAs="oneCell">
    <xdr:from>
      <xdr:col>23</xdr:col>
      <xdr:colOff>80712</xdr:colOff>
      <xdr:row>1</xdr:row>
      <xdr:rowOff>209596</xdr:rowOff>
    </xdr:from>
    <xdr:to>
      <xdr:col>23</xdr:col>
      <xdr:colOff>434340</xdr:colOff>
      <xdr:row>1</xdr:row>
      <xdr:rowOff>361752</xdr:rowOff>
    </xdr:to>
    <xdr:pic>
      <xdr:nvPicPr>
        <xdr:cNvPr id="21" name="図 20" descr="WJ-PU104外観">
          <a:extLst>
            <a:ext uri="{FF2B5EF4-FFF2-40B4-BE49-F238E27FC236}">
              <a16:creationId xmlns:a16="http://schemas.microsoft.com/office/drawing/2014/main" id="{56884D7F-1A39-481A-B4C1-ADDD3EDE3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2192" y="377236"/>
          <a:ext cx="351723" cy="1559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47625</xdr:colOff>
      <xdr:row>1</xdr:row>
      <xdr:rowOff>190500</xdr:rowOff>
    </xdr:from>
    <xdr:to>
      <xdr:col>24</xdr:col>
      <xdr:colOff>440600</xdr:colOff>
      <xdr:row>1</xdr:row>
      <xdr:rowOff>361988</xdr:rowOff>
    </xdr:to>
    <xdr:pic>
      <xdr:nvPicPr>
        <xdr:cNvPr id="22" name="図 21" descr="WJ-PU108外観">
          <a:extLst>
            <a:ext uri="{FF2B5EF4-FFF2-40B4-BE49-F238E27FC236}">
              <a16:creationId xmlns:a16="http://schemas.microsoft.com/office/drawing/2014/main" id="{29C195A4-7529-4AD5-9A17-0A63003D9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70605" y="361950"/>
          <a:ext cx="391070" cy="1714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</xdr:colOff>
      <xdr:row>1</xdr:row>
      <xdr:rowOff>195395</xdr:rowOff>
    </xdr:from>
    <xdr:to>
      <xdr:col>26</xdr:col>
      <xdr:colOff>19051</xdr:colOff>
      <xdr:row>1</xdr:row>
      <xdr:rowOff>322378</xdr:rowOff>
    </xdr:to>
    <xdr:pic>
      <xdr:nvPicPr>
        <xdr:cNvPr id="23" name="図 22" descr="WJ-PU116A外観">
          <a:extLst>
            <a:ext uri="{FF2B5EF4-FFF2-40B4-BE49-F238E27FC236}">
              <a16:creationId xmlns:a16="http://schemas.microsoft.com/office/drawing/2014/main" id="{A454CD2B-3639-4369-932B-76B33A859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04005" y="368750"/>
          <a:ext cx="579121" cy="1250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83900</xdr:colOff>
      <xdr:row>1</xdr:row>
      <xdr:rowOff>74706</xdr:rowOff>
    </xdr:from>
    <xdr:to>
      <xdr:col>18</xdr:col>
      <xdr:colOff>397945</xdr:colOff>
      <xdr:row>1</xdr:row>
      <xdr:rowOff>535984</xdr:rowOff>
    </xdr:to>
    <xdr:pic>
      <xdr:nvPicPr>
        <xdr:cNvPr id="24" name="図 23" descr="イーサネット送電アダプター">
          <a:extLst>
            <a:ext uri="{FF2B5EF4-FFF2-40B4-BE49-F238E27FC236}">
              <a16:creationId xmlns:a16="http://schemas.microsoft.com/office/drawing/2014/main" id="{4C2501E4-E498-43A8-B795-3260F3A061F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877880" y="246156"/>
          <a:ext cx="312140" cy="461278"/>
        </a:xfrm>
        <a:prstGeom prst="rect">
          <a:avLst/>
        </a:prstGeom>
        <a:noFill/>
      </xdr:spPr>
    </xdr:pic>
    <xdr:clientData/>
  </xdr:twoCellAnchor>
  <xdr:twoCellAnchor editAs="oneCell">
    <xdr:from>
      <xdr:col>28</xdr:col>
      <xdr:colOff>145978</xdr:colOff>
      <xdr:row>1</xdr:row>
      <xdr:rowOff>63690</xdr:rowOff>
    </xdr:from>
    <xdr:to>
      <xdr:col>28</xdr:col>
      <xdr:colOff>322894</xdr:colOff>
      <xdr:row>1</xdr:row>
      <xdr:rowOff>536003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3882EA5A-D8A3-476D-A8FF-9C9647038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18703750">
          <a:off x="18506307" y="376171"/>
          <a:ext cx="476123" cy="186441"/>
        </a:xfrm>
        <a:prstGeom prst="rect">
          <a:avLst/>
        </a:prstGeom>
      </xdr:spPr>
    </xdr:pic>
    <xdr:clientData/>
  </xdr:twoCellAnchor>
  <xdr:twoCellAnchor editAs="oneCell">
    <xdr:from>
      <xdr:col>29</xdr:col>
      <xdr:colOff>8931</xdr:colOff>
      <xdr:row>1</xdr:row>
      <xdr:rowOff>207115</xdr:rowOff>
    </xdr:from>
    <xdr:to>
      <xdr:col>29</xdr:col>
      <xdr:colOff>441345</xdr:colOff>
      <xdr:row>1</xdr:row>
      <xdr:rowOff>436471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ECCC49AF-51EB-4692-BD13-E169E1794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19118619">
          <a:off x="19089411" y="382375"/>
          <a:ext cx="430509" cy="22554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105753</xdr:colOff>
      <xdr:row>1</xdr:row>
      <xdr:rowOff>204481</xdr:rowOff>
    </xdr:from>
    <xdr:to>
      <xdr:col>3</xdr:col>
      <xdr:colOff>402933</xdr:colOff>
      <xdr:row>1</xdr:row>
      <xdr:rowOff>441082</xdr:rowOff>
    </xdr:to>
    <xdr:pic>
      <xdr:nvPicPr>
        <xdr:cNvPr id="2" name="image2.jpeg">
          <a:extLst>
            <a:ext uri="{FF2B5EF4-FFF2-40B4-BE49-F238E27FC236}">
              <a16:creationId xmlns:a16="http://schemas.microsoft.com/office/drawing/2014/main" id="{B5C41A9E-3953-420E-ACBC-C273DB9B2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3423" y="379741"/>
          <a:ext cx="299085" cy="232791"/>
        </a:xfrm>
        <a:prstGeom prst="rect">
          <a:avLst/>
        </a:prstGeom>
      </xdr:spPr>
    </xdr:pic>
    <xdr:clientData/>
  </xdr:twoCellAnchor>
  <xdr:twoCellAnchor editAs="oneCell">
    <xdr:from>
      <xdr:col>9</xdr:col>
      <xdr:colOff>102854</xdr:colOff>
      <xdr:row>1</xdr:row>
      <xdr:rowOff>130468</xdr:rowOff>
    </xdr:from>
    <xdr:to>
      <xdr:col>9</xdr:col>
      <xdr:colOff>358886</xdr:colOff>
      <xdr:row>1</xdr:row>
      <xdr:rowOff>514516</xdr:rowOff>
    </xdr:to>
    <xdr:pic>
      <xdr:nvPicPr>
        <xdr:cNvPr id="3" name="image6.jpeg">
          <a:extLst>
            <a:ext uri="{FF2B5EF4-FFF2-40B4-BE49-F238E27FC236}">
              <a16:creationId xmlns:a16="http://schemas.microsoft.com/office/drawing/2014/main" id="{9BB3E41F-10D8-4031-B94B-EEDBA6727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47619" y="305728"/>
          <a:ext cx="259842" cy="380238"/>
        </a:xfrm>
        <a:prstGeom prst="rect">
          <a:avLst/>
        </a:prstGeom>
      </xdr:spPr>
    </xdr:pic>
    <xdr:clientData/>
  </xdr:twoCellAnchor>
  <xdr:twoCellAnchor editAs="oneCell">
    <xdr:from>
      <xdr:col>4</xdr:col>
      <xdr:colOff>95644</xdr:colOff>
      <xdr:row>1</xdr:row>
      <xdr:rowOff>190466</xdr:rowOff>
    </xdr:from>
    <xdr:to>
      <xdr:col>4</xdr:col>
      <xdr:colOff>399217</xdr:colOff>
      <xdr:row>1</xdr:row>
      <xdr:rowOff>472522</xdr:rowOff>
    </xdr:to>
    <xdr:pic>
      <xdr:nvPicPr>
        <xdr:cNvPr id="4" name="image2.jpeg">
          <a:extLst>
            <a:ext uri="{FF2B5EF4-FFF2-40B4-BE49-F238E27FC236}">
              <a16:creationId xmlns:a16="http://schemas.microsoft.com/office/drawing/2014/main" id="{BFB8EA39-A75D-4D99-925F-064ED54FA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2909" y="361916"/>
          <a:ext cx="315003" cy="276341"/>
        </a:xfrm>
        <a:prstGeom prst="rect">
          <a:avLst/>
        </a:prstGeom>
      </xdr:spPr>
    </xdr:pic>
    <xdr:clientData/>
  </xdr:twoCellAnchor>
  <xdr:twoCellAnchor editAs="oneCell">
    <xdr:from>
      <xdr:col>7</xdr:col>
      <xdr:colOff>45851</xdr:colOff>
      <xdr:row>1</xdr:row>
      <xdr:rowOff>140407</xdr:rowOff>
    </xdr:from>
    <xdr:to>
      <xdr:col>7</xdr:col>
      <xdr:colOff>397895</xdr:colOff>
      <xdr:row>1</xdr:row>
      <xdr:rowOff>510739</xdr:rowOff>
    </xdr:to>
    <xdr:pic>
      <xdr:nvPicPr>
        <xdr:cNvPr id="5" name="image5.jpeg">
          <a:extLst>
            <a:ext uri="{FF2B5EF4-FFF2-40B4-BE49-F238E27FC236}">
              <a16:creationId xmlns:a16="http://schemas.microsoft.com/office/drawing/2014/main" id="{3CF3DDEB-64DB-4FF7-9688-5F6EB7C90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331" y="308047"/>
          <a:ext cx="350139" cy="374142"/>
        </a:xfrm>
        <a:prstGeom prst="rect">
          <a:avLst/>
        </a:prstGeom>
      </xdr:spPr>
    </xdr:pic>
    <xdr:clientData/>
  </xdr:twoCellAnchor>
  <xdr:twoCellAnchor editAs="oneCell">
    <xdr:from>
      <xdr:col>5</xdr:col>
      <xdr:colOff>61289</xdr:colOff>
      <xdr:row>1</xdr:row>
      <xdr:rowOff>116207</xdr:rowOff>
    </xdr:from>
    <xdr:to>
      <xdr:col>5</xdr:col>
      <xdr:colOff>439302</xdr:colOff>
      <xdr:row>1</xdr:row>
      <xdr:rowOff>535636</xdr:rowOff>
    </xdr:to>
    <xdr:pic>
      <xdr:nvPicPr>
        <xdr:cNvPr id="6" name="image4.jpeg">
          <a:extLst>
            <a:ext uri="{FF2B5EF4-FFF2-40B4-BE49-F238E27FC236}">
              <a16:creationId xmlns:a16="http://schemas.microsoft.com/office/drawing/2014/main" id="{B5ED0304-9C50-45BA-8048-9A566E3DC8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0054" y="287657"/>
          <a:ext cx="374203" cy="419429"/>
        </a:xfrm>
        <a:prstGeom prst="rect">
          <a:avLst/>
        </a:prstGeom>
      </xdr:spPr>
    </xdr:pic>
    <xdr:clientData/>
  </xdr:twoCellAnchor>
  <xdr:twoCellAnchor editAs="oneCell">
    <xdr:from>
      <xdr:col>12</xdr:col>
      <xdr:colOff>64754</xdr:colOff>
      <xdr:row>1</xdr:row>
      <xdr:rowOff>229842</xdr:rowOff>
    </xdr:from>
    <xdr:to>
      <xdr:col>12</xdr:col>
      <xdr:colOff>437265</xdr:colOff>
      <xdr:row>1</xdr:row>
      <xdr:rowOff>403777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B15D4D70-9E06-43B1-8D91-4041CC28B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4019" y="401292"/>
          <a:ext cx="376321" cy="173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22</xdr:col>
      <xdr:colOff>125928</xdr:colOff>
      <xdr:row>1</xdr:row>
      <xdr:rowOff>140210</xdr:rowOff>
    </xdr:from>
    <xdr:ext cx="255071" cy="410798"/>
    <xdr:pic>
      <xdr:nvPicPr>
        <xdr:cNvPr id="8" name="image30.png">
          <a:extLst>
            <a:ext uri="{FF2B5EF4-FFF2-40B4-BE49-F238E27FC236}">
              <a16:creationId xmlns:a16="http://schemas.microsoft.com/office/drawing/2014/main" id="{9965E8DD-FFE8-46B4-A14B-0BC4878652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07813" y="307850"/>
          <a:ext cx="255071" cy="410798"/>
        </a:xfrm>
        <a:prstGeom prst="rect">
          <a:avLst/>
        </a:prstGeom>
      </xdr:spPr>
    </xdr:pic>
    <xdr:clientData/>
  </xdr:oneCellAnchor>
  <xdr:oneCellAnchor>
    <xdr:from>
      <xdr:col>21</xdr:col>
      <xdr:colOff>72472</xdr:colOff>
      <xdr:row>1</xdr:row>
      <xdr:rowOff>137558</xdr:rowOff>
    </xdr:from>
    <xdr:ext cx="315301" cy="367644"/>
    <xdr:pic>
      <xdr:nvPicPr>
        <xdr:cNvPr id="9" name="image36.png">
          <a:extLst>
            <a:ext uri="{FF2B5EF4-FFF2-40B4-BE49-F238E27FC236}">
              <a16:creationId xmlns:a16="http://schemas.microsoft.com/office/drawing/2014/main" id="{9F7D2E9E-514C-48DD-B1AC-17D65AF0C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9047" y="305198"/>
          <a:ext cx="315301" cy="367644"/>
        </a:xfrm>
        <a:prstGeom prst="rect">
          <a:avLst/>
        </a:prstGeom>
      </xdr:spPr>
    </xdr:pic>
    <xdr:clientData/>
  </xdr:oneCellAnchor>
  <xdr:oneCellAnchor>
    <xdr:from>
      <xdr:col>23</xdr:col>
      <xdr:colOff>67187</xdr:colOff>
      <xdr:row>1</xdr:row>
      <xdr:rowOff>219041</xdr:rowOff>
    </xdr:from>
    <xdr:ext cx="394716" cy="224028"/>
    <xdr:pic>
      <xdr:nvPicPr>
        <xdr:cNvPr id="10" name="image48.jpeg">
          <a:extLst>
            <a:ext uri="{FF2B5EF4-FFF2-40B4-BE49-F238E27FC236}">
              <a16:creationId xmlns:a16="http://schemas.microsoft.com/office/drawing/2014/main" id="{2C1008E9-1985-4EA7-A10E-1B71C7574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14857" y="388586"/>
          <a:ext cx="394716" cy="224028"/>
        </a:xfrm>
        <a:prstGeom prst="rect">
          <a:avLst/>
        </a:prstGeom>
      </xdr:spPr>
    </xdr:pic>
    <xdr:clientData/>
  </xdr:oneCellAnchor>
  <xdr:oneCellAnchor>
    <xdr:from>
      <xdr:col>25</xdr:col>
      <xdr:colOff>79032</xdr:colOff>
      <xdr:row>1</xdr:row>
      <xdr:rowOff>209978</xdr:rowOff>
    </xdr:from>
    <xdr:ext cx="396573" cy="268004"/>
    <xdr:pic>
      <xdr:nvPicPr>
        <xdr:cNvPr id="11" name="image49.jpeg">
          <a:extLst>
            <a:ext uri="{FF2B5EF4-FFF2-40B4-BE49-F238E27FC236}">
              <a16:creationId xmlns:a16="http://schemas.microsoft.com/office/drawing/2014/main" id="{30F3CAF3-A0C4-4A78-9171-787D9E9555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71607" y="377618"/>
          <a:ext cx="396573" cy="268004"/>
        </a:xfrm>
        <a:prstGeom prst="rect">
          <a:avLst/>
        </a:prstGeom>
      </xdr:spPr>
    </xdr:pic>
    <xdr:clientData/>
  </xdr:oneCellAnchor>
  <xdr:oneCellAnchor>
    <xdr:from>
      <xdr:col>26</xdr:col>
      <xdr:colOff>63363</xdr:colOff>
      <xdr:row>1</xdr:row>
      <xdr:rowOff>188027</xdr:rowOff>
    </xdr:from>
    <xdr:ext cx="353601" cy="275201"/>
    <xdr:pic>
      <xdr:nvPicPr>
        <xdr:cNvPr id="12" name="Picture 3">
          <a:extLst>
            <a:ext uri="{FF2B5EF4-FFF2-40B4-BE49-F238E27FC236}">
              <a16:creationId xmlns:a16="http://schemas.microsoft.com/office/drawing/2014/main" id="{69E46575-DFF3-4120-A737-B3F62F83C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23628" y="359477"/>
          <a:ext cx="353601" cy="275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27</xdr:col>
      <xdr:colOff>62286</xdr:colOff>
      <xdr:row>1</xdr:row>
      <xdr:rowOff>178501</xdr:rowOff>
    </xdr:from>
    <xdr:ext cx="379201" cy="281601"/>
    <xdr:pic>
      <xdr:nvPicPr>
        <xdr:cNvPr id="13" name="Picture 2">
          <a:extLst>
            <a:ext uri="{FF2B5EF4-FFF2-40B4-BE49-F238E27FC236}">
              <a16:creationId xmlns:a16="http://schemas.microsoft.com/office/drawing/2014/main" id="{5142D602-88C0-4101-BED3-290FD747A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4051" y="346141"/>
          <a:ext cx="379201" cy="281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28</xdr:col>
      <xdr:colOff>53837</xdr:colOff>
      <xdr:row>1</xdr:row>
      <xdr:rowOff>171875</xdr:rowOff>
    </xdr:from>
    <xdr:ext cx="385601" cy="281601"/>
    <xdr:pic>
      <xdr:nvPicPr>
        <xdr:cNvPr id="14" name="Picture 2">
          <a:extLst>
            <a:ext uri="{FF2B5EF4-FFF2-40B4-BE49-F238E27FC236}">
              <a16:creationId xmlns:a16="http://schemas.microsoft.com/office/drawing/2014/main" id="{3C1F5DC8-12E8-46AE-A124-52257F5EA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64722" y="339515"/>
          <a:ext cx="385601" cy="281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17</xdr:col>
      <xdr:colOff>40502</xdr:colOff>
      <xdr:row>1</xdr:row>
      <xdr:rowOff>117701</xdr:rowOff>
    </xdr:from>
    <xdr:to>
      <xdr:col>17</xdr:col>
      <xdr:colOff>478048</xdr:colOff>
      <xdr:row>1</xdr:row>
      <xdr:rowOff>510781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7AC612A6-6D4B-4689-B40F-E9546AAE7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2261077" y="289151"/>
          <a:ext cx="426116" cy="393080"/>
        </a:xfrm>
        <a:prstGeom prst="rect">
          <a:avLst/>
        </a:prstGeom>
      </xdr:spPr>
    </xdr:pic>
    <xdr:clientData/>
  </xdr:twoCellAnchor>
  <xdr:twoCellAnchor editAs="oneCell">
    <xdr:from>
      <xdr:col>19</xdr:col>
      <xdr:colOff>39011</xdr:colOff>
      <xdr:row>1</xdr:row>
      <xdr:rowOff>127808</xdr:rowOff>
    </xdr:from>
    <xdr:to>
      <xdr:col>19</xdr:col>
      <xdr:colOff>441405</xdr:colOff>
      <xdr:row>1</xdr:row>
      <xdr:rowOff>516541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B5EE3EE8-1CC0-4E4F-963B-485794266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3402586" y="303068"/>
          <a:ext cx="402394" cy="384923"/>
        </a:xfrm>
        <a:prstGeom prst="rect">
          <a:avLst/>
        </a:prstGeom>
      </xdr:spPr>
    </xdr:pic>
    <xdr:clientData/>
  </xdr:twoCellAnchor>
  <xdr:oneCellAnchor>
    <xdr:from>
      <xdr:col>10</xdr:col>
      <xdr:colOff>93329</xdr:colOff>
      <xdr:row>1</xdr:row>
      <xdr:rowOff>130468</xdr:rowOff>
    </xdr:from>
    <xdr:ext cx="263652" cy="376428"/>
    <xdr:pic>
      <xdr:nvPicPr>
        <xdr:cNvPr id="17" name="image6.jpeg">
          <a:extLst>
            <a:ext uri="{FF2B5EF4-FFF2-40B4-BE49-F238E27FC236}">
              <a16:creationId xmlns:a16="http://schemas.microsoft.com/office/drawing/2014/main" id="{4BB98730-1C20-4D29-B3FB-E22DFD92F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17214" y="305728"/>
          <a:ext cx="263652" cy="376428"/>
        </a:xfrm>
        <a:prstGeom prst="rect">
          <a:avLst/>
        </a:prstGeom>
      </xdr:spPr>
    </xdr:pic>
    <xdr:clientData/>
  </xdr:oneCellAnchor>
  <xdr:oneCellAnchor>
    <xdr:from>
      <xdr:col>6</xdr:col>
      <xdr:colOff>96786</xdr:colOff>
      <xdr:row>1</xdr:row>
      <xdr:rowOff>119496</xdr:rowOff>
    </xdr:from>
    <xdr:ext cx="297411" cy="432954"/>
    <xdr:pic>
      <xdr:nvPicPr>
        <xdr:cNvPr id="18" name="図 17">
          <a:extLst>
            <a:ext uri="{FF2B5EF4-FFF2-40B4-BE49-F238E27FC236}">
              <a16:creationId xmlns:a16="http://schemas.microsoft.com/office/drawing/2014/main" id="{DAF33D41-1B98-4089-B2BA-50774C629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27051" y="292851"/>
          <a:ext cx="297411" cy="432954"/>
        </a:xfrm>
        <a:prstGeom prst="rect">
          <a:avLst/>
        </a:prstGeom>
      </xdr:spPr>
    </xdr:pic>
    <xdr:clientData/>
  </xdr:oneCellAnchor>
  <xdr:twoCellAnchor editAs="oneCell">
    <xdr:from>
      <xdr:col>8</xdr:col>
      <xdr:colOff>59748</xdr:colOff>
      <xdr:row>1</xdr:row>
      <xdr:rowOff>137679</xdr:rowOff>
    </xdr:from>
    <xdr:to>
      <xdr:col>8</xdr:col>
      <xdr:colOff>397452</xdr:colOff>
      <xdr:row>1</xdr:row>
      <xdr:rowOff>493134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37855F20-E417-4634-8B36-9B2CB43E4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133013" y="305319"/>
          <a:ext cx="341514" cy="359265"/>
        </a:xfrm>
        <a:prstGeom prst="rect">
          <a:avLst/>
        </a:prstGeom>
      </xdr:spPr>
    </xdr:pic>
    <xdr:clientData/>
  </xdr:twoCellAnchor>
  <xdr:twoCellAnchor editAs="oneCell">
    <xdr:from>
      <xdr:col>13</xdr:col>
      <xdr:colOff>60614</xdr:colOff>
      <xdr:row>1</xdr:row>
      <xdr:rowOff>141143</xdr:rowOff>
    </xdr:from>
    <xdr:to>
      <xdr:col>13</xdr:col>
      <xdr:colOff>438900</xdr:colOff>
      <xdr:row>1</xdr:row>
      <xdr:rowOff>477840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33F7D447-6776-4F5B-9AA7-80419678C3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flipH="1">
          <a:off x="9991379" y="310688"/>
          <a:ext cx="370666" cy="330982"/>
        </a:xfrm>
        <a:prstGeom prst="rect">
          <a:avLst/>
        </a:prstGeom>
      </xdr:spPr>
    </xdr:pic>
    <xdr:clientData/>
  </xdr:twoCellAnchor>
  <xdr:twoCellAnchor editAs="oneCell">
    <xdr:from>
      <xdr:col>11</xdr:col>
      <xdr:colOff>121228</xdr:colOff>
      <xdr:row>1</xdr:row>
      <xdr:rowOff>145473</xdr:rowOff>
    </xdr:from>
    <xdr:to>
      <xdr:col>11</xdr:col>
      <xdr:colOff>342856</xdr:colOff>
      <xdr:row>1</xdr:row>
      <xdr:rowOff>497131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F35AC6E0-0AAC-490F-B6E3-8A7AD6377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flipH="1">
          <a:off x="8914708" y="315018"/>
          <a:ext cx="219723" cy="353563"/>
        </a:xfrm>
        <a:prstGeom prst="rect">
          <a:avLst/>
        </a:prstGeom>
      </xdr:spPr>
    </xdr:pic>
    <xdr:clientData/>
  </xdr:twoCellAnchor>
  <xdr:twoCellAnchor editAs="oneCell">
    <xdr:from>
      <xdr:col>18</xdr:col>
      <xdr:colOff>77933</xdr:colOff>
      <xdr:row>1</xdr:row>
      <xdr:rowOff>126423</xdr:rowOff>
    </xdr:from>
    <xdr:to>
      <xdr:col>18</xdr:col>
      <xdr:colOff>403580</xdr:colOff>
      <xdr:row>1</xdr:row>
      <xdr:rowOff>516082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4A32DDC5-1134-4B96-94AD-A7C7612AA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870008" y="301683"/>
          <a:ext cx="331362" cy="385849"/>
        </a:xfrm>
        <a:prstGeom prst="rect">
          <a:avLst/>
        </a:prstGeom>
      </xdr:spPr>
    </xdr:pic>
    <xdr:clientData/>
  </xdr:twoCellAnchor>
  <xdr:twoCellAnchor editAs="oneCell">
    <xdr:from>
      <xdr:col>20</xdr:col>
      <xdr:colOff>44161</xdr:colOff>
      <xdr:row>1</xdr:row>
      <xdr:rowOff>118630</xdr:rowOff>
    </xdr:from>
    <xdr:to>
      <xdr:col>20</xdr:col>
      <xdr:colOff>441440</xdr:colOff>
      <xdr:row>1</xdr:row>
      <xdr:rowOff>512365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9CF48C7F-E108-4413-8767-39536F57A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981141" y="291985"/>
          <a:ext cx="395374" cy="391830"/>
        </a:xfrm>
        <a:prstGeom prst="rect">
          <a:avLst/>
        </a:prstGeom>
      </xdr:spPr>
    </xdr:pic>
    <xdr:clientData/>
  </xdr:twoCellAnchor>
  <xdr:twoCellAnchor editAs="oneCell">
    <xdr:from>
      <xdr:col>16</xdr:col>
      <xdr:colOff>27941</xdr:colOff>
      <xdr:row>1</xdr:row>
      <xdr:rowOff>162790</xdr:rowOff>
    </xdr:from>
    <xdr:to>
      <xdr:col>16</xdr:col>
      <xdr:colOff>460296</xdr:colOff>
      <xdr:row>1</xdr:row>
      <xdr:rowOff>439881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5457CF11-4286-4E97-BA73-E907040F20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75111" y="336145"/>
          <a:ext cx="434260" cy="275186"/>
        </a:xfrm>
        <a:prstGeom prst="rect">
          <a:avLst/>
        </a:prstGeom>
      </xdr:spPr>
    </xdr:pic>
    <xdr:clientData/>
  </xdr:twoCellAnchor>
  <xdr:twoCellAnchor editAs="oneCell">
    <xdr:from>
      <xdr:col>15</xdr:col>
      <xdr:colOff>60613</xdr:colOff>
      <xdr:row>1</xdr:row>
      <xdr:rowOff>128155</xdr:rowOff>
    </xdr:from>
    <xdr:to>
      <xdr:col>15</xdr:col>
      <xdr:colOff>440573</xdr:colOff>
      <xdr:row>1</xdr:row>
      <xdr:rowOff>474359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60785605-6B73-4370-A25A-A12EA8E9EC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34378" y="303415"/>
          <a:ext cx="383770" cy="350014"/>
        </a:xfrm>
        <a:prstGeom prst="rect">
          <a:avLst/>
        </a:prstGeom>
      </xdr:spPr>
    </xdr:pic>
    <xdr:clientData/>
  </xdr:twoCellAnchor>
  <xdr:twoCellAnchor editAs="oneCell">
    <xdr:from>
      <xdr:col>14</xdr:col>
      <xdr:colOff>52820</xdr:colOff>
      <xdr:row>1</xdr:row>
      <xdr:rowOff>161059</xdr:rowOff>
    </xdr:from>
    <xdr:to>
      <xdr:col>14</xdr:col>
      <xdr:colOff>434859</xdr:colOff>
      <xdr:row>1</xdr:row>
      <xdr:rowOff>436432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02568CE8-08A3-49BB-BC76-9958C24E5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62705" y="334414"/>
          <a:ext cx="378229" cy="284898"/>
        </a:xfrm>
        <a:prstGeom prst="rect">
          <a:avLst/>
        </a:prstGeom>
      </xdr:spPr>
    </xdr:pic>
    <xdr:clientData/>
  </xdr:twoCellAnchor>
  <xdr:twoCellAnchor editAs="oneCell">
    <xdr:from>
      <xdr:col>29</xdr:col>
      <xdr:colOff>80712</xdr:colOff>
      <xdr:row>1</xdr:row>
      <xdr:rowOff>209596</xdr:rowOff>
    </xdr:from>
    <xdr:to>
      <xdr:col>29</xdr:col>
      <xdr:colOff>434340</xdr:colOff>
      <xdr:row>1</xdr:row>
      <xdr:rowOff>361752</xdr:rowOff>
    </xdr:to>
    <xdr:pic>
      <xdr:nvPicPr>
        <xdr:cNvPr id="27" name="図 26" descr="WJ-PU104外観">
          <a:extLst>
            <a:ext uri="{FF2B5EF4-FFF2-40B4-BE49-F238E27FC236}">
              <a16:creationId xmlns:a16="http://schemas.microsoft.com/office/drawing/2014/main" id="{8835791D-8484-456C-A5B7-E73DC7276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1192" y="377236"/>
          <a:ext cx="351723" cy="1559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47625</xdr:colOff>
      <xdr:row>1</xdr:row>
      <xdr:rowOff>190500</xdr:rowOff>
    </xdr:from>
    <xdr:to>
      <xdr:col>30</xdr:col>
      <xdr:colOff>440600</xdr:colOff>
      <xdr:row>1</xdr:row>
      <xdr:rowOff>361988</xdr:rowOff>
    </xdr:to>
    <xdr:pic>
      <xdr:nvPicPr>
        <xdr:cNvPr id="28" name="図 27" descr="WJ-PU108外観">
          <a:extLst>
            <a:ext uri="{FF2B5EF4-FFF2-40B4-BE49-F238E27FC236}">
              <a16:creationId xmlns:a16="http://schemas.microsoft.com/office/drawing/2014/main" id="{B00DB5A0-CAAD-45B5-A2ED-D7526BBA4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99605" y="361950"/>
          <a:ext cx="391070" cy="1714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9525</xdr:colOff>
      <xdr:row>1</xdr:row>
      <xdr:rowOff>195395</xdr:rowOff>
    </xdr:from>
    <xdr:to>
      <xdr:col>32</xdr:col>
      <xdr:colOff>19049</xdr:colOff>
      <xdr:row>1</xdr:row>
      <xdr:rowOff>322378</xdr:rowOff>
    </xdr:to>
    <xdr:pic>
      <xdr:nvPicPr>
        <xdr:cNvPr id="29" name="図 28" descr="WJ-PU116A外観">
          <a:extLst>
            <a:ext uri="{FF2B5EF4-FFF2-40B4-BE49-F238E27FC236}">
              <a16:creationId xmlns:a16="http://schemas.microsoft.com/office/drawing/2014/main" id="{8CBE7BBE-F3BB-46DD-81CF-CC0F16A4C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33005" y="368750"/>
          <a:ext cx="579119" cy="1250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102950</xdr:colOff>
      <xdr:row>1</xdr:row>
      <xdr:rowOff>84231</xdr:rowOff>
    </xdr:from>
    <xdr:to>
      <xdr:col>24</xdr:col>
      <xdr:colOff>399850</xdr:colOff>
      <xdr:row>1</xdr:row>
      <xdr:rowOff>553129</xdr:rowOff>
    </xdr:to>
    <xdr:pic>
      <xdr:nvPicPr>
        <xdr:cNvPr id="30" name="図 29" descr="イーサネット送電アダプター">
          <a:extLst>
            <a:ext uri="{FF2B5EF4-FFF2-40B4-BE49-F238E27FC236}">
              <a16:creationId xmlns:a16="http://schemas.microsoft.com/office/drawing/2014/main" id="{01B6E5C8-7FA2-4E2E-92E6-E6E85140177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322120" y="257586"/>
          <a:ext cx="306425" cy="466993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72459</xdr:colOff>
      <xdr:row>1</xdr:row>
      <xdr:rowOff>110127</xdr:rowOff>
    </xdr:from>
    <xdr:to>
      <xdr:col>3</xdr:col>
      <xdr:colOff>343731</xdr:colOff>
      <xdr:row>1</xdr:row>
      <xdr:rowOff>344823</xdr:rowOff>
    </xdr:to>
    <xdr:pic>
      <xdr:nvPicPr>
        <xdr:cNvPr id="2" name="image2.jpeg">
          <a:extLst>
            <a:ext uri="{FF2B5EF4-FFF2-40B4-BE49-F238E27FC236}">
              <a16:creationId xmlns:a16="http://schemas.microsoft.com/office/drawing/2014/main" id="{47F72F3F-392E-4900-B03A-F3A677AFD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034" y="279672"/>
          <a:ext cx="271272" cy="236601"/>
        </a:xfrm>
        <a:prstGeom prst="rect">
          <a:avLst/>
        </a:prstGeom>
      </xdr:spPr>
    </xdr:pic>
    <xdr:clientData/>
  </xdr:twoCellAnchor>
  <xdr:oneCellAnchor>
    <xdr:from>
      <xdr:col>8</xdr:col>
      <xdr:colOff>43770</xdr:colOff>
      <xdr:row>1</xdr:row>
      <xdr:rowOff>132456</xdr:rowOff>
    </xdr:from>
    <xdr:ext cx="393192" cy="233172"/>
    <xdr:pic>
      <xdr:nvPicPr>
        <xdr:cNvPr id="3" name="image27.png">
          <a:extLst>
            <a:ext uri="{FF2B5EF4-FFF2-40B4-BE49-F238E27FC236}">
              <a16:creationId xmlns:a16="http://schemas.microsoft.com/office/drawing/2014/main" id="{62C18CD8-9F35-40B9-8F24-ECF25F6C0D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750" y="307716"/>
          <a:ext cx="393192" cy="233172"/>
        </a:xfrm>
        <a:prstGeom prst="rect">
          <a:avLst/>
        </a:prstGeom>
      </xdr:spPr>
    </xdr:pic>
    <xdr:clientData/>
  </xdr:oneCellAnchor>
  <xdr:oneCellAnchor>
    <xdr:from>
      <xdr:col>9</xdr:col>
      <xdr:colOff>34029</xdr:colOff>
      <xdr:row>1</xdr:row>
      <xdr:rowOff>91905</xdr:rowOff>
    </xdr:from>
    <xdr:ext cx="394716" cy="301752"/>
    <xdr:pic>
      <xdr:nvPicPr>
        <xdr:cNvPr id="4" name="image28.jpeg">
          <a:extLst>
            <a:ext uri="{FF2B5EF4-FFF2-40B4-BE49-F238E27FC236}">
              <a16:creationId xmlns:a16="http://schemas.microsoft.com/office/drawing/2014/main" id="{DAEEFD7A-9F9C-43CD-9717-D7EB8EAAC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80699" y="267165"/>
          <a:ext cx="394716" cy="301752"/>
        </a:xfrm>
        <a:prstGeom prst="rect">
          <a:avLst/>
        </a:prstGeom>
      </xdr:spPr>
    </xdr:pic>
    <xdr:clientData/>
  </xdr:oneCellAnchor>
  <xdr:oneCellAnchor>
    <xdr:from>
      <xdr:col>4</xdr:col>
      <xdr:colOff>30184</xdr:colOff>
      <xdr:row>1</xdr:row>
      <xdr:rowOff>76267</xdr:rowOff>
    </xdr:from>
    <xdr:ext cx="431963" cy="353568"/>
    <xdr:pic>
      <xdr:nvPicPr>
        <xdr:cNvPr id="5" name="image31.jpeg">
          <a:extLst>
            <a:ext uri="{FF2B5EF4-FFF2-40B4-BE49-F238E27FC236}">
              <a16:creationId xmlns:a16="http://schemas.microsoft.com/office/drawing/2014/main" id="{20605992-21FC-4928-BD3B-91C728BE0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354" y="247717"/>
          <a:ext cx="431963" cy="353568"/>
        </a:xfrm>
        <a:prstGeom prst="rect">
          <a:avLst/>
        </a:prstGeom>
      </xdr:spPr>
    </xdr:pic>
    <xdr:clientData/>
  </xdr:oneCellAnchor>
  <xdr:oneCellAnchor>
    <xdr:from>
      <xdr:col>5</xdr:col>
      <xdr:colOff>99060</xdr:colOff>
      <xdr:row>1</xdr:row>
      <xdr:rowOff>59988</xdr:rowOff>
    </xdr:from>
    <xdr:ext cx="340488" cy="350099"/>
    <xdr:pic>
      <xdr:nvPicPr>
        <xdr:cNvPr id="6" name="image32.jpeg">
          <a:extLst>
            <a:ext uri="{FF2B5EF4-FFF2-40B4-BE49-F238E27FC236}">
              <a16:creationId xmlns:a16="http://schemas.microsoft.com/office/drawing/2014/main" id="{AB814ACD-13BA-4094-93E6-34A009396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227628"/>
          <a:ext cx="340488" cy="350099"/>
        </a:xfrm>
        <a:prstGeom prst="rect">
          <a:avLst/>
        </a:prstGeom>
      </xdr:spPr>
    </xdr:pic>
    <xdr:clientData/>
  </xdr:oneCellAnchor>
  <xdr:oneCellAnchor>
    <xdr:from>
      <xdr:col>6</xdr:col>
      <xdr:colOff>90120</xdr:colOff>
      <xdr:row>1</xdr:row>
      <xdr:rowOff>56389</xdr:rowOff>
    </xdr:from>
    <xdr:ext cx="362751" cy="369866"/>
    <xdr:pic>
      <xdr:nvPicPr>
        <xdr:cNvPr id="7" name="image33.jpeg">
          <a:extLst>
            <a:ext uri="{FF2B5EF4-FFF2-40B4-BE49-F238E27FC236}">
              <a16:creationId xmlns:a16="http://schemas.microsoft.com/office/drawing/2014/main" id="{A3CF8467-C3C8-4A1D-90A9-DF6EEA9E85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28005" y="231649"/>
          <a:ext cx="362751" cy="369866"/>
        </a:xfrm>
        <a:prstGeom prst="rect">
          <a:avLst/>
        </a:prstGeom>
      </xdr:spPr>
    </xdr:pic>
    <xdr:clientData/>
  </xdr:oneCellAnchor>
  <xdr:oneCellAnchor>
    <xdr:from>
      <xdr:col>7</xdr:col>
      <xdr:colOff>94526</xdr:colOff>
      <xdr:row>1</xdr:row>
      <xdr:rowOff>118276</xdr:rowOff>
    </xdr:from>
    <xdr:ext cx="311321" cy="270988"/>
    <xdr:pic>
      <xdr:nvPicPr>
        <xdr:cNvPr id="8" name="image34.jpeg">
          <a:extLst>
            <a:ext uri="{FF2B5EF4-FFF2-40B4-BE49-F238E27FC236}">
              <a16:creationId xmlns:a16="http://schemas.microsoft.com/office/drawing/2014/main" id="{D8C72D06-5CF5-463E-A334-436DF8406D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3911" y="291631"/>
          <a:ext cx="311321" cy="270988"/>
        </a:xfrm>
        <a:prstGeom prst="rect">
          <a:avLst/>
        </a:prstGeom>
      </xdr:spPr>
    </xdr:pic>
    <xdr:clientData/>
  </xdr:oneCellAnchor>
  <xdr:oneCellAnchor>
    <xdr:from>
      <xdr:col>10</xdr:col>
      <xdr:colOff>74315</xdr:colOff>
      <xdr:row>1</xdr:row>
      <xdr:rowOff>56037</xdr:rowOff>
    </xdr:from>
    <xdr:ext cx="331058" cy="363771"/>
    <xdr:pic>
      <xdr:nvPicPr>
        <xdr:cNvPr id="9" name="image43.jpeg">
          <a:extLst>
            <a:ext uri="{FF2B5EF4-FFF2-40B4-BE49-F238E27FC236}">
              <a16:creationId xmlns:a16="http://schemas.microsoft.com/office/drawing/2014/main" id="{07E4E461-B934-4172-8B2B-C20DB1397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94390" y="231297"/>
          <a:ext cx="331058" cy="363771"/>
        </a:xfrm>
        <a:prstGeom prst="rect">
          <a:avLst/>
        </a:prstGeom>
      </xdr:spPr>
    </xdr:pic>
    <xdr:clientData/>
  </xdr:oneCellAnchor>
  <xdr:oneCellAnchor>
    <xdr:from>
      <xdr:col>11</xdr:col>
      <xdr:colOff>61521</xdr:colOff>
      <xdr:row>1</xdr:row>
      <xdr:rowOff>62378</xdr:rowOff>
    </xdr:from>
    <xdr:ext cx="340443" cy="357144"/>
    <xdr:pic>
      <xdr:nvPicPr>
        <xdr:cNvPr id="10" name="image44.jpeg">
          <a:extLst>
            <a:ext uri="{FF2B5EF4-FFF2-40B4-BE49-F238E27FC236}">
              <a16:creationId xmlns:a16="http://schemas.microsoft.com/office/drawing/2014/main" id="{AD35EE21-12D5-4151-A0F1-92CB94DF0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49286" y="230018"/>
          <a:ext cx="340443" cy="357144"/>
        </a:xfrm>
        <a:prstGeom prst="rect">
          <a:avLst/>
        </a:prstGeom>
      </xdr:spPr>
    </xdr:pic>
    <xdr:clientData/>
  </xdr:oneCellAnchor>
  <xdr:oneCellAnchor>
    <xdr:from>
      <xdr:col>12</xdr:col>
      <xdr:colOff>29691</xdr:colOff>
      <xdr:row>1</xdr:row>
      <xdr:rowOff>157260</xdr:rowOff>
    </xdr:from>
    <xdr:ext cx="394716" cy="224028"/>
    <xdr:pic>
      <xdr:nvPicPr>
        <xdr:cNvPr id="11" name="image48.jpeg">
          <a:extLst>
            <a:ext uri="{FF2B5EF4-FFF2-40B4-BE49-F238E27FC236}">
              <a16:creationId xmlns:a16="http://schemas.microsoft.com/office/drawing/2014/main" id="{453CEE2C-2E38-447D-A7CB-A45209ED5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0861" y="330615"/>
          <a:ext cx="394716" cy="224028"/>
        </a:xfrm>
        <a:prstGeom prst="rect">
          <a:avLst/>
        </a:prstGeom>
      </xdr:spPr>
    </xdr:pic>
    <xdr:clientData/>
  </xdr:oneCellAnchor>
  <xdr:oneCellAnchor>
    <xdr:from>
      <xdr:col>14</xdr:col>
      <xdr:colOff>21033</xdr:colOff>
      <xdr:row>1</xdr:row>
      <xdr:rowOff>118340</xdr:rowOff>
    </xdr:from>
    <xdr:ext cx="437688" cy="295789"/>
    <xdr:pic>
      <xdr:nvPicPr>
        <xdr:cNvPr id="12" name="image49.jpeg">
          <a:extLst>
            <a:ext uri="{FF2B5EF4-FFF2-40B4-BE49-F238E27FC236}">
              <a16:creationId xmlns:a16="http://schemas.microsoft.com/office/drawing/2014/main" id="{323AC832-0E43-490B-B2A0-6395D5224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23298" y="291695"/>
          <a:ext cx="437688" cy="295789"/>
        </a:xfrm>
        <a:prstGeom prst="rect">
          <a:avLst/>
        </a:prstGeom>
      </xdr:spPr>
    </xdr:pic>
    <xdr:clientData/>
  </xdr:oneCellAnchor>
  <xdr:oneCellAnchor>
    <xdr:from>
      <xdr:col>18</xdr:col>
      <xdr:colOff>43539</xdr:colOff>
      <xdr:row>1</xdr:row>
      <xdr:rowOff>64253</xdr:rowOff>
    </xdr:from>
    <xdr:ext cx="393192" cy="353568"/>
    <xdr:pic>
      <xdr:nvPicPr>
        <xdr:cNvPr id="13" name="image50.jpeg">
          <a:extLst>
            <a:ext uri="{FF2B5EF4-FFF2-40B4-BE49-F238E27FC236}">
              <a16:creationId xmlns:a16="http://schemas.microsoft.com/office/drawing/2014/main" id="{B84D7EED-5963-4C33-B2D4-2BBB5293B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37519" y="231893"/>
          <a:ext cx="393192" cy="353568"/>
        </a:xfrm>
        <a:prstGeom prst="rect">
          <a:avLst/>
        </a:prstGeom>
      </xdr:spPr>
    </xdr:pic>
    <xdr:clientData/>
  </xdr:oneCellAnchor>
  <xdr:oneCellAnchor>
    <xdr:from>
      <xdr:col>15</xdr:col>
      <xdr:colOff>35690</xdr:colOff>
      <xdr:row>1</xdr:row>
      <xdr:rowOff>92777</xdr:rowOff>
    </xdr:from>
    <xdr:ext cx="412902" cy="321354"/>
    <xdr:pic>
      <xdr:nvPicPr>
        <xdr:cNvPr id="14" name="Picture 3">
          <a:extLst>
            <a:ext uri="{FF2B5EF4-FFF2-40B4-BE49-F238E27FC236}">
              <a16:creationId xmlns:a16="http://schemas.microsoft.com/office/drawing/2014/main" id="{8515342F-BCE3-4E36-A60B-A1BFF3856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3265" y="268037"/>
          <a:ext cx="412902" cy="321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16</xdr:col>
      <xdr:colOff>47866</xdr:colOff>
      <xdr:row>1</xdr:row>
      <xdr:rowOff>106028</xdr:rowOff>
    </xdr:from>
    <xdr:ext cx="379201" cy="281601"/>
    <xdr:pic>
      <xdr:nvPicPr>
        <xdr:cNvPr id="15" name="Picture 2">
          <a:extLst>
            <a:ext uri="{FF2B5EF4-FFF2-40B4-BE49-F238E27FC236}">
              <a16:creationId xmlns:a16="http://schemas.microsoft.com/office/drawing/2014/main" id="{7BD65E9B-E6F5-4B50-8243-DF2834DD4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98846" y="275573"/>
          <a:ext cx="379201" cy="281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55118</xdr:colOff>
      <xdr:row>1</xdr:row>
      <xdr:rowOff>112655</xdr:rowOff>
    </xdr:from>
    <xdr:ext cx="385601" cy="281601"/>
    <xdr:pic>
      <xdr:nvPicPr>
        <xdr:cNvPr id="16" name="Picture 2">
          <a:extLst>
            <a:ext uri="{FF2B5EF4-FFF2-40B4-BE49-F238E27FC236}">
              <a16:creationId xmlns:a16="http://schemas.microsoft.com/office/drawing/2014/main" id="{ACDB2078-4AB6-4932-B500-F414389F7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79503" y="284105"/>
          <a:ext cx="385601" cy="281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19</xdr:col>
      <xdr:colOff>80712</xdr:colOff>
      <xdr:row>1</xdr:row>
      <xdr:rowOff>209596</xdr:rowOff>
    </xdr:from>
    <xdr:to>
      <xdr:col>19</xdr:col>
      <xdr:colOff>434340</xdr:colOff>
      <xdr:row>1</xdr:row>
      <xdr:rowOff>361752</xdr:rowOff>
    </xdr:to>
    <xdr:pic>
      <xdr:nvPicPr>
        <xdr:cNvPr id="17" name="図 16" descr="WJ-PU104外観">
          <a:extLst>
            <a:ext uri="{FF2B5EF4-FFF2-40B4-BE49-F238E27FC236}">
              <a16:creationId xmlns:a16="http://schemas.microsoft.com/office/drawing/2014/main" id="{61076996-CB06-4822-B26D-A4D7D566D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6192" y="377236"/>
          <a:ext cx="351723" cy="1559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47625</xdr:colOff>
      <xdr:row>1</xdr:row>
      <xdr:rowOff>190500</xdr:rowOff>
    </xdr:from>
    <xdr:to>
      <xdr:col>20</xdr:col>
      <xdr:colOff>440600</xdr:colOff>
      <xdr:row>1</xdr:row>
      <xdr:rowOff>361988</xdr:rowOff>
    </xdr:to>
    <xdr:pic>
      <xdr:nvPicPr>
        <xdr:cNvPr id="18" name="図 17" descr="WJ-PU108外観">
          <a:extLst>
            <a:ext uri="{FF2B5EF4-FFF2-40B4-BE49-F238E27FC236}">
              <a16:creationId xmlns:a16="http://schemas.microsoft.com/office/drawing/2014/main" id="{94D73CA1-208D-41B3-9C02-7972A5229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4605" y="361950"/>
          <a:ext cx="391070" cy="1714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9525</xdr:colOff>
      <xdr:row>1</xdr:row>
      <xdr:rowOff>195395</xdr:rowOff>
    </xdr:from>
    <xdr:to>
      <xdr:col>22</xdr:col>
      <xdr:colOff>19049</xdr:colOff>
      <xdr:row>1</xdr:row>
      <xdr:rowOff>322378</xdr:rowOff>
    </xdr:to>
    <xdr:pic>
      <xdr:nvPicPr>
        <xdr:cNvPr id="19" name="図 18" descr="WJ-PU116A外観">
          <a:extLst>
            <a:ext uri="{FF2B5EF4-FFF2-40B4-BE49-F238E27FC236}">
              <a16:creationId xmlns:a16="http://schemas.microsoft.com/office/drawing/2014/main" id="{DB8718C8-4A57-4C15-A548-90AFB9180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18005" y="368750"/>
          <a:ext cx="579119" cy="1250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112475</xdr:colOff>
      <xdr:row>1</xdr:row>
      <xdr:rowOff>74706</xdr:rowOff>
    </xdr:from>
    <xdr:to>
      <xdr:col>13</xdr:col>
      <xdr:colOff>420805</xdr:colOff>
      <xdr:row>1</xdr:row>
      <xdr:rowOff>535984</xdr:rowOff>
    </xdr:to>
    <xdr:pic>
      <xdr:nvPicPr>
        <xdr:cNvPr id="20" name="図 19" descr="イーサネット送電アダプター">
          <a:extLst>
            <a:ext uri="{FF2B5EF4-FFF2-40B4-BE49-F238E27FC236}">
              <a16:creationId xmlns:a16="http://schemas.microsoft.com/office/drawing/2014/main" id="{13AFDE4D-6312-449D-ADDE-A0CF8506E88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047050" y="246156"/>
          <a:ext cx="308330" cy="46127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9AFBA-ED27-47AE-9E2A-F17B4AA3993C}">
  <sheetPr codeName="Sheet1"/>
  <dimension ref="A1:V165"/>
  <sheetViews>
    <sheetView showGridLines="0" zoomScale="85" zoomScaleNormal="85" workbookViewId="0"/>
  </sheetViews>
  <sheetFormatPr defaultRowHeight="18" outlineLevelRow="1"/>
  <cols>
    <col min="1" max="1" width="4.88671875" style="699" customWidth="1"/>
    <col min="2" max="3" width="8.88671875" style="699" customWidth="1"/>
    <col min="4" max="8" width="8.88671875" style="699"/>
    <col min="9" max="9" width="8.77734375" style="699" customWidth="1"/>
    <col min="10" max="10" width="7.88671875" style="699" bestFit="1" customWidth="1"/>
    <col min="11" max="11" width="21.6640625" style="699" bestFit="1" customWidth="1"/>
    <col min="12" max="12" width="35.6640625" style="699" bestFit="1" customWidth="1"/>
    <col min="13" max="13" width="24.109375" style="699" bestFit="1" customWidth="1"/>
    <col min="14" max="14" width="15.21875" style="699" bestFit="1" customWidth="1"/>
    <col min="15" max="15" width="8.88671875" style="699" customWidth="1"/>
    <col min="16" max="16384" width="8.88671875" style="699"/>
  </cols>
  <sheetData>
    <row r="1" spans="1:15" ht="24" customHeight="1">
      <c r="N1" s="700">
        <v>45237</v>
      </c>
      <c r="O1" s="701"/>
    </row>
    <row r="2" spans="1:15" ht="24" customHeight="1">
      <c r="N2" s="702" t="s">
        <v>941</v>
      </c>
      <c r="O2" s="701"/>
    </row>
    <row r="3" spans="1:15" ht="32.4">
      <c r="A3" s="703" t="s">
        <v>942</v>
      </c>
      <c r="M3" s="704"/>
    </row>
    <row r="4" spans="1:15" ht="13.8" customHeight="1"/>
    <row r="5" spans="1:15" ht="22.2">
      <c r="A5" s="705" t="s">
        <v>943</v>
      </c>
    </row>
    <row r="6" spans="1:15">
      <c r="A6" s="699" t="s">
        <v>944</v>
      </c>
    </row>
    <row r="7" spans="1:15">
      <c r="A7" s="699" t="s">
        <v>945</v>
      </c>
    </row>
    <row r="8" spans="1:15" ht="14.4" customHeight="1"/>
    <row r="9" spans="1:15" ht="22.2">
      <c r="A9" s="705" t="s">
        <v>946</v>
      </c>
    </row>
    <row r="10" spans="1:15">
      <c r="A10" s="699" t="s">
        <v>947</v>
      </c>
    </row>
    <row r="11" spans="1:15">
      <c r="A11" s="699" t="s">
        <v>948</v>
      </c>
    </row>
    <row r="12" spans="1:15" ht="14.4" customHeight="1"/>
    <row r="13" spans="1:15" ht="22.2">
      <c r="A13" s="706" t="s">
        <v>949</v>
      </c>
    </row>
    <row r="14" spans="1:15">
      <c r="A14" s="707" t="s">
        <v>950</v>
      </c>
    </row>
    <row r="15" spans="1:15">
      <c r="A15" s="707" t="s">
        <v>951</v>
      </c>
    </row>
    <row r="16" spans="1:15" ht="14.4" customHeight="1"/>
    <row r="17" spans="1:13" ht="19.8" customHeight="1">
      <c r="A17" s="705" t="s">
        <v>952</v>
      </c>
    </row>
    <row r="18" spans="1:13" ht="19.8">
      <c r="A18" s="708" t="s">
        <v>953</v>
      </c>
      <c r="J18" s="709"/>
      <c r="K18" s="710"/>
      <c r="L18" s="711" t="s">
        <v>954</v>
      </c>
      <c r="M18" s="712"/>
    </row>
    <row r="19" spans="1:13">
      <c r="A19" s="713" t="s">
        <v>955</v>
      </c>
      <c r="C19" s="713"/>
      <c r="D19" s="713"/>
      <c r="E19" s="713"/>
      <c r="F19" s="713"/>
      <c r="G19" s="713"/>
      <c r="H19" s="713"/>
      <c r="I19" s="713"/>
      <c r="J19" s="714"/>
      <c r="K19" s="715"/>
      <c r="L19" s="716" t="s">
        <v>956</v>
      </c>
      <c r="M19" s="716" t="s">
        <v>957</v>
      </c>
    </row>
    <row r="20" spans="1:13" ht="22.2">
      <c r="A20" s="713" t="s">
        <v>958</v>
      </c>
      <c r="C20" s="713"/>
      <c r="D20" s="713"/>
      <c r="E20" s="713"/>
      <c r="F20" s="713"/>
      <c r="G20" s="713"/>
      <c r="H20" s="713"/>
      <c r="I20" s="713"/>
      <c r="J20" s="717"/>
      <c r="K20" s="718" t="s">
        <v>956</v>
      </c>
      <c r="L20" s="719" t="s">
        <v>959</v>
      </c>
      <c r="M20" s="720" t="s">
        <v>960</v>
      </c>
    </row>
    <row r="21" spans="1:13" ht="19.8">
      <c r="A21" s="721" t="s">
        <v>961</v>
      </c>
      <c r="C21" s="713"/>
      <c r="D21" s="713"/>
      <c r="E21" s="713"/>
      <c r="F21" s="713"/>
      <c r="G21" s="713"/>
      <c r="H21" s="713"/>
      <c r="I21" s="713"/>
      <c r="J21" s="722" t="s">
        <v>393</v>
      </c>
      <c r="K21" s="723"/>
      <c r="L21" s="724" t="s">
        <v>962</v>
      </c>
      <c r="M21" s="725"/>
    </row>
    <row r="22" spans="1:13" ht="18" customHeight="1">
      <c r="A22" s="713" t="s">
        <v>963</v>
      </c>
      <c r="C22" s="713"/>
      <c r="D22" s="713"/>
      <c r="E22" s="713"/>
      <c r="F22" s="713"/>
      <c r="G22" s="713"/>
      <c r="H22" s="713"/>
      <c r="I22" s="713"/>
      <c r="J22" s="726"/>
      <c r="K22" s="718" t="s">
        <v>957</v>
      </c>
      <c r="L22" s="727" t="s">
        <v>964</v>
      </c>
      <c r="M22" s="728" t="s">
        <v>965</v>
      </c>
    </row>
    <row r="23" spans="1:13">
      <c r="A23" s="713" t="s">
        <v>966</v>
      </c>
      <c r="C23" s="713"/>
      <c r="D23" s="713"/>
      <c r="E23" s="713"/>
      <c r="F23" s="713"/>
      <c r="G23" s="713"/>
      <c r="H23" s="713"/>
      <c r="I23" s="713"/>
      <c r="J23" s="729"/>
      <c r="K23" s="723"/>
      <c r="L23" s="730"/>
      <c r="M23" s="731" t="s">
        <v>967</v>
      </c>
    </row>
    <row r="24" spans="1:13" ht="14.4" customHeight="1">
      <c r="J24" s="699" t="s">
        <v>968</v>
      </c>
    </row>
    <row r="25" spans="1:13" ht="14.4" customHeight="1"/>
    <row r="26" spans="1:13" ht="22.2">
      <c r="B26" s="705" t="s">
        <v>969</v>
      </c>
    </row>
    <row r="27" spans="1:13">
      <c r="B27" s="858" t="s">
        <v>970</v>
      </c>
      <c r="C27" s="858"/>
      <c r="D27" s="858"/>
      <c r="E27" s="858"/>
      <c r="F27" s="858"/>
      <c r="G27" s="858"/>
      <c r="H27" s="858"/>
      <c r="I27" s="858"/>
    </row>
    <row r="28" spans="1:13">
      <c r="B28" s="699" t="s">
        <v>971</v>
      </c>
    </row>
    <row r="29" spans="1:13">
      <c r="B29" s="732" t="s">
        <v>972</v>
      </c>
    </row>
    <row r="30" spans="1:13">
      <c r="B30" s="733" t="s">
        <v>973</v>
      </c>
    </row>
    <row r="31" spans="1:13">
      <c r="B31" s="699" t="s">
        <v>974</v>
      </c>
    </row>
    <row r="32" spans="1:13" ht="14.4" customHeight="1"/>
    <row r="33" spans="2:22" ht="22.2">
      <c r="B33" s="705" t="s">
        <v>975</v>
      </c>
    </row>
    <row r="34" spans="2:22">
      <c r="B34" s="734" t="s">
        <v>976</v>
      </c>
      <c r="C34" s="735"/>
      <c r="D34" s="735"/>
      <c r="E34" s="735"/>
      <c r="F34" s="735"/>
      <c r="G34" s="735"/>
      <c r="H34" s="735"/>
      <c r="I34" s="735"/>
      <c r="J34" s="735"/>
      <c r="K34" s="736"/>
      <c r="L34" s="736"/>
      <c r="M34" s="736"/>
      <c r="N34" s="736"/>
      <c r="O34" s="736"/>
      <c r="P34" s="736"/>
      <c r="Q34" s="736"/>
      <c r="R34" s="736"/>
      <c r="S34" s="736"/>
      <c r="T34" s="736"/>
      <c r="U34" s="736"/>
      <c r="V34" s="736"/>
    </row>
    <row r="35" spans="2:22" outlineLevel="1">
      <c r="B35" s="735" t="s">
        <v>977</v>
      </c>
      <c r="C35" s="736"/>
      <c r="D35" s="736"/>
      <c r="E35" s="736"/>
      <c r="F35" s="736"/>
      <c r="G35" s="736"/>
      <c r="H35" s="736"/>
      <c r="I35" s="736"/>
      <c r="J35" s="736"/>
      <c r="K35" s="736"/>
      <c r="L35" s="736"/>
      <c r="M35" s="736"/>
      <c r="N35" s="736"/>
      <c r="O35" s="736"/>
      <c r="P35" s="736"/>
      <c r="Q35" s="736"/>
      <c r="R35" s="736"/>
      <c r="S35" s="736"/>
      <c r="T35" s="736"/>
      <c r="U35" s="736"/>
      <c r="V35" s="736"/>
    </row>
    <row r="36" spans="2:22" outlineLevel="1">
      <c r="B36" s="737" t="s">
        <v>978</v>
      </c>
      <c r="C36" s="738"/>
      <c r="D36" s="738"/>
      <c r="E36" s="738"/>
      <c r="F36" s="738"/>
      <c r="G36" s="738"/>
      <c r="H36" s="738"/>
      <c r="I36" s="738"/>
      <c r="J36" s="738"/>
      <c r="K36" s="738"/>
      <c r="L36" s="738"/>
      <c r="M36" s="738"/>
      <c r="N36" s="738"/>
      <c r="O36" s="738"/>
      <c r="P36" s="738"/>
      <c r="Q36" s="738"/>
      <c r="R36" s="738"/>
      <c r="S36" s="738"/>
      <c r="T36" s="738"/>
      <c r="U36" s="738"/>
      <c r="V36" s="738"/>
    </row>
    <row r="37" spans="2:22" outlineLevel="1">
      <c r="B37" s="737" t="s">
        <v>979</v>
      </c>
      <c r="C37" s="738"/>
      <c r="D37" s="738"/>
      <c r="E37" s="738"/>
      <c r="F37" s="738"/>
      <c r="G37" s="738"/>
      <c r="H37" s="738"/>
      <c r="I37" s="738"/>
      <c r="J37" s="738"/>
      <c r="K37" s="738"/>
      <c r="L37" s="738"/>
      <c r="M37" s="738"/>
      <c r="N37" s="738"/>
      <c r="O37" s="738"/>
      <c r="P37" s="738"/>
      <c r="Q37" s="738"/>
      <c r="R37" s="738"/>
      <c r="S37" s="738"/>
      <c r="T37" s="738"/>
      <c r="U37" s="738"/>
      <c r="V37" s="738"/>
    </row>
    <row r="38" spans="2:22" outlineLevel="1"/>
    <row r="39" spans="2:22" outlineLevel="1"/>
    <row r="40" spans="2:22" outlineLevel="1"/>
    <row r="41" spans="2:22" outlineLevel="1"/>
    <row r="42" spans="2:22" outlineLevel="1"/>
    <row r="43" spans="2:22" outlineLevel="1"/>
    <row r="44" spans="2:22" outlineLevel="1"/>
    <row r="45" spans="2:22" outlineLevel="1"/>
    <row r="46" spans="2:22" outlineLevel="1"/>
    <row r="47" spans="2:22" outlineLevel="1"/>
    <row r="48" spans="2:22" outlineLevel="1"/>
    <row r="49" outlineLevel="1"/>
    <row r="50" outlineLevel="1"/>
    <row r="51" outlineLevel="1"/>
    <row r="52" outlineLevel="1"/>
    <row r="53" outlineLevel="1"/>
    <row r="54" outlineLevel="1"/>
    <row r="55" outlineLevel="1"/>
    <row r="56" outlineLevel="1"/>
    <row r="57" outlineLevel="1"/>
    <row r="58" outlineLevel="1"/>
    <row r="59" outlineLevel="1"/>
    <row r="60" outlineLevel="1"/>
    <row r="61" outlineLevel="1"/>
    <row r="62" outlineLevel="1"/>
    <row r="63" outlineLevel="1"/>
    <row r="64" outlineLevel="1"/>
    <row r="65" outlineLevel="1"/>
    <row r="67" outlineLevel="1"/>
    <row r="68" outlineLevel="1"/>
    <row r="69" outlineLevel="1"/>
    <row r="70" outlineLevel="1"/>
    <row r="71" outlineLevel="1"/>
    <row r="72" outlineLevel="1"/>
    <row r="73" outlineLevel="1"/>
    <row r="74" outlineLevel="1"/>
    <row r="75" outlineLevel="1"/>
    <row r="76" outlineLevel="1"/>
    <row r="77" outlineLevel="1"/>
    <row r="78" outlineLevel="1"/>
    <row r="79" outlineLevel="1"/>
    <row r="80" outlineLevel="1"/>
    <row r="81" outlineLevel="1"/>
    <row r="82" outlineLevel="1"/>
    <row r="83" outlineLevel="1"/>
    <row r="84" outlineLevel="1"/>
    <row r="85" outlineLevel="1"/>
    <row r="86" outlineLevel="1"/>
    <row r="87" outlineLevel="1"/>
    <row r="88" outlineLevel="1"/>
    <row r="89" outlineLevel="1"/>
    <row r="90" outlineLevel="1"/>
    <row r="91" outlineLevel="1"/>
    <row r="92" outlineLevel="1"/>
    <row r="93" outlineLevel="1"/>
    <row r="94" outlineLevel="1"/>
    <row r="95" outlineLevel="1"/>
    <row r="96" outlineLevel="1"/>
    <row r="97" outlineLevel="1"/>
    <row r="98" outlineLevel="1"/>
    <row r="99" outlineLevel="1"/>
    <row r="101" outlineLevel="1"/>
    <row r="102" outlineLevel="1"/>
    <row r="103" outlineLevel="1"/>
    <row r="104" outlineLevel="1"/>
    <row r="105" outlineLevel="1"/>
    <row r="106" outlineLevel="1"/>
    <row r="107" outlineLevel="1"/>
    <row r="108" outlineLevel="1"/>
    <row r="109" outlineLevel="1"/>
    <row r="110" outlineLevel="1"/>
    <row r="111" outlineLevel="1"/>
    <row r="112" outlineLevel="1"/>
    <row r="113" outlineLevel="1"/>
    <row r="114" outlineLevel="1"/>
    <row r="115" outlineLevel="1"/>
    <row r="116" outlineLevel="1"/>
    <row r="117" outlineLevel="1"/>
    <row r="118" outlineLevel="1"/>
    <row r="119" outlineLevel="1"/>
    <row r="120" outlineLevel="1"/>
    <row r="121" outlineLevel="1"/>
    <row r="122" outlineLevel="1"/>
    <row r="123" outlineLevel="1"/>
    <row r="124" outlineLevel="1"/>
    <row r="125" outlineLevel="1"/>
    <row r="126" outlineLevel="1"/>
    <row r="127" outlineLevel="1"/>
    <row r="128" outlineLevel="1"/>
    <row r="129" outlineLevel="1"/>
    <row r="130" outlineLevel="1"/>
    <row r="131" outlineLevel="1"/>
    <row r="132" outlineLevel="1"/>
    <row r="133" outlineLevel="1"/>
    <row r="134" outlineLevel="1"/>
    <row r="136" outlineLevel="1"/>
    <row r="137" outlineLevel="1"/>
    <row r="138" outlineLevel="1"/>
    <row r="139" outlineLevel="1"/>
    <row r="140" outlineLevel="1"/>
    <row r="141" outlineLevel="1"/>
    <row r="142" outlineLevel="1"/>
    <row r="143" outlineLevel="1"/>
    <row r="144" outlineLevel="1"/>
    <row r="145" outlineLevel="1"/>
    <row r="146" outlineLevel="1"/>
    <row r="147" outlineLevel="1"/>
    <row r="148" outlineLevel="1"/>
    <row r="149" outlineLevel="1"/>
    <row r="150" outlineLevel="1"/>
    <row r="151" outlineLevel="1"/>
    <row r="152" outlineLevel="1"/>
    <row r="153" outlineLevel="1"/>
    <row r="154" outlineLevel="1"/>
    <row r="155" outlineLevel="1"/>
    <row r="156" outlineLevel="1"/>
    <row r="157" outlineLevel="1"/>
    <row r="158" outlineLevel="1"/>
    <row r="159" outlineLevel="1"/>
    <row r="160" outlineLevel="1"/>
    <row r="161" outlineLevel="1"/>
    <row r="162" outlineLevel="1"/>
    <row r="163" outlineLevel="1"/>
    <row r="164" outlineLevel="1"/>
    <row r="165" outlineLevel="1"/>
  </sheetData>
  <sheetProtection algorithmName="SHA-512" hashValue="X1DO5Tk/eZqSwQBFWVR5RxBUyPlRUkSxuNWBGjTldciqWGhroClauHHX3KOpBlz1Y8MhYJKI4syLhnxHCybeLA==" saltValue="EgmTwxONjpV+5FAZqhn1rg==" spinCount="100000" sheet="1" objects="1" scenarios="1" formatRows="0"/>
  <mergeCells count="1">
    <mergeCell ref="B27:I27"/>
  </mergeCells>
  <phoneticPr fontId="2"/>
  <hyperlinks>
    <hyperlink ref="B27" location="ブランド移行対応表_20230701!A1" display="手順１．対応表で、使用したいカメラ／金具が、どの品番と対応するかを確認" xr:uid="{FC84469A-845F-4612-AA93-C481297DF2B5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C1E39-2EEF-4EBB-972A-A4486699095F}">
  <sheetPr codeName="Sheet2"/>
  <dimension ref="A1:N142"/>
  <sheetViews>
    <sheetView showGridLines="0" zoomScaleNormal="100" zoomScaleSheetLayoutView="85" workbookViewId="0">
      <pane xSplit="7" ySplit="10" topLeftCell="H20" activePane="bottomRight" state="frozen"/>
      <selection activeCell="D1" sqref="D1:BV1"/>
      <selection pane="topRight" activeCell="D1" sqref="D1:BV1"/>
      <selection pane="bottomLeft" activeCell="D1" sqref="D1:BV1"/>
      <selection pane="bottomRight" activeCell="L33" sqref="L33"/>
    </sheetView>
  </sheetViews>
  <sheetFormatPr defaultColWidth="8.77734375" defaultRowHeight="13.2"/>
  <cols>
    <col min="1" max="1" width="19.77734375" style="2" customWidth="1"/>
    <col min="2" max="2" width="37.6640625" style="2" customWidth="1"/>
    <col min="3" max="3" width="20.77734375" style="2" customWidth="1"/>
    <col min="4" max="4" width="14.6640625" style="2" customWidth="1"/>
    <col min="5" max="5" width="1.77734375" style="2" customWidth="1"/>
    <col min="6" max="6" width="20.77734375" style="2" customWidth="1"/>
    <col min="7" max="7" width="14.6640625" style="2" customWidth="1"/>
    <col min="8" max="8" width="33.44140625" style="2" customWidth="1"/>
    <col min="9" max="9" width="8.77734375" style="2"/>
    <col min="10" max="10" width="5.77734375" style="2" customWidth="1"/>
    <col min="11" max="12" width="40.77734375" style="2" customWidth="1"/>
    <col min="13" max="16384" width="8.77734375" style="2"/>
  </cols>
  <sheetData>
    <row r="1" spans="1:14" ht="19.2">
      <c r="A1" s="1" t="s">
        <v>3</v>
      </c>
      <c r="L1" s="22">
        <v>45108</v>
      </c>
    </row>
    <row r="2" spans="1:14">
      <c r="A2" s="4" t="s">
        <v>917</v>
      </c>
    </row>
    <row r="3" spans="1:14">
      <c r="A3" s="4" t="s">
        <v>351</v>
      </c>
      <c r="B3" s="4" t="s">
        <v>352</v>
      </c>
    </row>
    <row r="4" spans="1:14">
      <c r="A4" s="4"/>
      <c r="B4" s="4" t="s">
        <v>353</v>
      </c>
    </row>
    <row r="5" spans="1:14">
      <c r="A5" s="4"/>
      <c r="B5" s="4" t="s">
        <v>354</v>
      </c>
    </row>
    <row r="6" spans="1:14">
      <c r="A6" s="4" t="s">
        <v>918</v>
      </c>
      <c r="B6" s="4"/>
    </row>
    <row r="7" spans="1:14">
      <c r="A7" s="4" t="s">
        <v>919</v>
      </c>
      <c r="B7" s="4"/>
    </row>
    <row r="8" spans="1:14">
      <c r="A8" s="8" t="s">
        <v>360</v>
      </c>
      <c r="B8" s="4"/>
    </row>
    <row r="9" spans="1:14">
      <c r="H9" s="3"/>
      <c r="K9" s="859" t="s">
        <v>4</v>
      </c>
      <c r="L9" s="860"/>
    </row>
    <row r="10" spans="1:14" ht="57" customHeight="1">
      <c r="A10" s="10" t="s">
        <v>5</v>
      </c>
      <c r="B10" s="10" t="s">
        <v>6</v>
      </c>
      <c r="C10" s="18" t="s">
        <v>7</v>
      </c>
      <c r="D10" s="16" t="s">
        <v>334</v>
      </c>
      <c r="E10" s="17"/>
      <c r="F10" s="18" t="s">
        <v>8</v>
      </c>
      <c r="G10" s="5" t="s">
        <v>334</v>
      </c>
      <c r="H10" s="5" t="s">
        <v>9</v>
      </c>
      <c r="I10" s="21" t="s">
        <v>10</v>
      </c>
      <c r="J10" s="15" t="s">
        <v>348</v>
      </c>
      <c r="K10" s="16" t="s">
        <v>391</v>
      </c>
      <c r="L10" s="16" t="s">
        <v>392</v>
      </c>
    </row>
    <row r="11" spans="1:14">
      <c r="A11" s="9" t="s">
        <v>11</v>
      </c>
      <c r="B11" s="6" t="s">
        <v>12</v>
      </c>
      <c r="C11" s="19" t="s">
        <v>13</v>
      </c>
      <c r="D11" s="9" t="s">
        <v>335</v>
      </c>
      <c r="E11" s="20"/>
      <c r="F11" s="19" t="s">
        <v>14</v>
      </c>
      <c r="G11" s="6" t="s">
        <v>335</v>
      </c>
      <c r="H11" s="11"/>
      <c r="I11" s="12" t="s">
        <v>15</v>
      </c>
      <c r="J11" s="12"/>
      <c r="K11" s="11"/>
      <c r="L11" s="11"/>
      <c r="N11" s="739"/>
    </row>
    <row r="12" spans="1:14">
      <c r="A12" s="9" t="s">
        <v>11</v>
      </c>
      <c r="B12" s="6" t="s">
        <v>16</v>
      </c>
      <c r="C12" s="19" t="s">
        <v>17</v>
      </c>
      <c r="D12" s="9" t="s">
        <v>336</v>
      </c>
      <c r="E12" s="20"/>
      <c r="F12" s="19" t="s">
        <v>18</v>
      </c>
      <c r="G12" s="6" t="s">
        <v>336</v>
      </c>
      <c r="H12" s="11"/>
      <c r="I12" s="12" t="s">
        <v>15</v>
      </c>
      <c r="J12" s="12"/>
      <c r="K12" s="11"/>
      <c r="L12" s="11"/>
      <c r="N12" s="739"/>
    </row>
    <row r="13" spans="1:14">
      <c r="A13" s="9" t="s">
        <v>11</v>
      </c>
      <c r="B13" s="6" t="s">
        <v>19</v>
      </c>
      <c r="C13" s="19" t="s">
        <v>20</v>
      </c>
      <c r="D13" s="9" t="s">
        <v>335</v>
      </c>
      <c r="E13" s="20"/>
      <c r="F13" s="19" t="s">
        <v>21</v>
      </c>
      <c r="G13" s="6" t="s">
        <v>335</v>
      </c>
      <c r="H13" s="11"/>
      <c r="I13" s="12" t="s">
        <v>15</v>
      </c>
      <c r="J13" s="12"/>
      <c r="K13" s="11"/>
      <c r="L13" s="11"/>
      <c r="N13" s="739"/>
    </row>
    <row r="14" spans="1:14">
      <c r="A14" s="9" t="s">
        <v>11</v>
      </c>
      <c r="B14" s="6" t="s">
        <v>22</v>
      </c>
      <c r="C14" s="19" t="s">
        <v>23</v>
      </c>
      <c r="D14" s="9" t="s">
        <v>335</v>
      </c>
      <c r="E14" s="20"/>
      <c r="F14" s="19" t="s">
        <v>24</v>
      </c>
      <c r="G14" s="6" t="s">
        <v>335</v>
      </c>
      <c r="H14" s="11"/>
      <c r="I14" s="12" t="s">
        <v>15</v>
      </c>
      <c r="J14" s="12"/>
      <c r="K14" s="11"/>
      <c r="L14" s="11"/>
      <c r="N14" s="739"/>
    </row>
    <row r="15" spans="1:14">
      <c r="A15" s="9" t="s">
        <v>11</v>
      </c>
      <c r="B15" s="6" t="s">
        <v>25</v>
      </c>
      <c r="C15" s="19" t="s">
        <v>26</v>
      </c>
      <c r="D15" s="9" t="s">
        <v>337</v>
      </c>
      <c r="E15" s="20"/>
      <c r="F15" s="19" t="s">
        <v>27</v>
      </c>
      <c r="G15" s="6" t="s">
        <v>337</v>
      </c>
      <c r="H15" s="11"/>
      <c r="I15" s="12" t="s">
        <v>15</v>
      </c>
      <c r="J15" s="12"/>
      <c r="K15" s="11"/>
      <c r="L15" s="11"/>
      <c r="N15" s="739"/>
    </row>
    <row r="16" spans="1:14">
      <c r="A16" s="9" t="s">
        <v>11</v>
      </c>
      <c r="B16" s="6" t="s">
        <v>28</v>
      </c>
      <c r="C16" s="19" t="s">
        <v>29</v>
      </c>
      <c r="D16" s="9" t="s">
        <v>337</v>
      </c>
      <c r="E16" s="20"/>
      <c r="F16" s="19" t="s">
        <v>30</v>
      </c>
      <c r="G16" s="6" t="s">
        <v>335</v>
      </c>
      <c r="H16" s="11"/>
      <c r="I16" s="12" t="s">
        <v>15</v>
      </c>
      <c r="J16" s="12" t="s">
        <v>349</v>
      </c>
      <c r="K16" s="11"/>
      <c r="L16" s="11"/>
      <c r="N16" s="739"/>
    </row>
    <row r="17" spans="1:14">
      <c r="A17" s="9" t="s">
        <v>11</v>
      </c>
      <c r="B17" s="6" t="s">
        <v>31</v>
      </c>
      <c r="C17" s="19" t="s">
        <v>32</v>
      </c>
      <c r="D17" s="9" t="s">
        <v>337</v>
      </c>
      <c r="E17" s="20"/>
      <c r="F17" s="19" t="s">
        <v>33</v>
      </c>
      <c r="G17" s="6" t="s">
        <v>337</v>
      </c>
      <c r="H17" s="11"/>
      <c r="I17" s="12" t="s">
        <v>15</v>
      </c>
      <c r="J17" s="12"/>
      <c r="K17" s="11"/>
      <c r="L17" s="11"/>
      <c r="N17" s="739"/>
    </row>
    <row r="18" spans="1:14">
      <c r="A18" s="9" t="s">
        <v>11</v>
      </c>
      <c r="B18" s="6" t="s">
        <v>34</v>
      </c>
      <c r="C18" s="19" t="s">
        <v>35</v>
      </c>
      <c r="D18" s="9" t="s">
        <v>335</v>
      </c>
      <c r="E18" s="20"/>
      <c r="F18" s="19" t="s">
        <v>36</v>
      </c>
      <c r="G18" s="6" t="s">
        <v>335</v>
      </c>
      <c r="H18" s="11"/>
      <c r="I18" s="12" t="s">
        <v>15</v>
      </c>
      <c r="J18" s="12"/>
      <c r="K18" s="11"/>
      <c r="L18" s="11"/>
      <c r="N18" s="739"/>
    </row>
    <row r="19" spans="1:14">
      <c r="A19" s="9" t="s">
        <v>11</v>
      </c>
      <c r="B19" s="6" t="s">
        <v>37</v>
      </c>
      <c r="C19" s="19" t="s">
        <v>38</v>
      </c>
      <c r="D19" s="9" t="s">
        <v>335</v>
      </c>
      <c r="E19" s="20"/>
      <c r="F19" s="19" t="s">
        <v>39</v>
      </c>
      <c r="G19" s="6" t="s">
        <v>335</v>
      </c>
      <c r="H19" s="11"/>
      <c r="I19" s="12" t="s">
        <v>15</v>
      </c>
      <c r="J19" s="12"/>
      <c r="K19" s="11"/>
      <c r="L19" s="11"/>
      <c r="N19" s="739"/>
    </row>
    <row r="20" spans="1:14">
      <c r="A20" s="9" t="s">
        <v>11</v>
      </c>
      <c r="B20" s="6" t="s">
        <v>40</v>
      </c>
      <c r="C20" s="19" t="s">
        <v>41</v>
      </c>
      <c r="D20" s="9" t="s">
        <v>335</v>
      </c>
      <c r="E20" s="20"/>
      <c r="F20" s="19" t="s">
        <v>42</v>
      </c>
      <c r="G20" s="6" t="s">
        <v>335</v>
      </c>
      <c r="H20" s="11"/>
      <c r="I20" s="12" t="s">
        <v>15</v>
      </c>
      <c r="J20" s="12"/>
      <c r="K20" s="11"/>
      <c r="L20" s="11"/>
      <c r="N20" s="739"/>
    </row>
    <row r="21" spans="1:14">
      <c r="A21" s="9" t="s">
        <v>11</v>
      </c>
      <c r="B21" s="6" t="s">
        <v>43</v>
      </c>
      <c r="C21" s="19" t="s">
        <v>44</v>
      </c>
      <c r="D21" s="9" t="s">
        <v>335</v>
      </c>
      <c r="E21" s="20"/>
      <c r="F21" s="19" t="s">
        <v>45</v>
      </c>
      <c r="G21" s="6" t="s">
        <v>335</v>
      </c>
      <c r="H21" s="11"/>
      <c r="I21" s="12" t="s">
        <v>15</v>
      </c>
      <c r="J21" s="12"/>
      <c r="K21" s="11"/>
      <c r="L21" s="11"/>
      <c r="N21" s="739"/>
    </row>
    <row r="22" spans="1:14">
      <c r="A22" s="9" t="s">
        <v>11</v>
      </c>
      <c r="B22" s="6" t="s">
        <v>46</v>
      </c>
      <c r="C22" s="19" t="s">
        <v>47</v>
      </c>
      <c r="D22" s="9" t="s">
        <v>335</v>
      </c>
      <c r="E22" s="20"/>
      <c r="F22" s="19" t="s">
        <v>48</v>
      </c>
      <c r="G22" s="6" t="s">
        <v>335</v>
      </c>
      <c r="H22" s="11"/>
      <c r="I22" s="12" t="s">
        <v>15</v>
      </c>
      <c r="J22" s="12"/>
      <c r="K22" s="11"/>
      <c r="L22" s="11"/>
      <c r="N22" s="739"/>
    </row>
    <row r="23" spans="1:14">
      <c r="A23" s="9" t="s">
        <v>11</v>
      </c>
      <c r="B23" s="6" t="s">
        <v>49</v>
      </c>
      <c r="C23" s="19" t="s">
        <v>50</v>
      </c>
      <c r="D23" s="9" t="s">
        <v>335</v>
      </c>
      <c r="E23" s="20"/>
      <c r="F23" s="19" t="s">
        <v>51</v>
      </c>
      <c r="G23" s="6" t="s">
        <v>335</v>
      </c>
      <c r="H23" s="11"/>
      <c r="I23" s="12" t="s">
        <v>15</v>
      </c>
      <c r="J23" s="12"/>
      <c r="K23" s="11"/>
      <c r="L23" s="11"/>
      <c r="N23" s="739"/>
    </row>
    <row r="24" spans="1:14">
      <c r="A24" s="9" t="s">
        <v>11</v>
      </c>
      <c r="B24" s="6" t="s">
        <v>37</v>
      </c>
      <c r="C24" s="19" t="s">
        <v>52</v>
      </c>
      <c r="D24" s="9" t="s">
        <v>336</v>
      </c>
      <c r="E24" s="20"/>
      <c r="F24" s="19" t="s">
        <v>53</v>
      </c>
      <c r="G24" s="6" t="s">
        <v>336</v>
      </c>
      <c r="H24" s="11"/>
      <c r="I24" s="12" t="s">
        <v>15</v>
      </c>
      <c r="J24" s="12"/>
      <c r="K24" s="11"/>
      <c r="L24" s="11"/>
      <c r="N24" s="739"/>
    </row>
    <row r="25" spans="1:14">
      <c r="A25" s="9" t="s">
        <v>11</v>
      </c>
      <c r="B25" s="6" t="s">
        <v>54</v>
      </c>
      <c r="C25" s="19" t="s">
        <v>55</v>
      </c>
      <c r="D25" s="9" t="s">
        <v>338</v>
      </c>
      <c r="E25" s="20"/>
      <c r="F25" s="19" t="s">
        <v>56</v>
      </c>
      <c r="G25" s="6" t="s">
        <v>338</v>
      </c>
      <c r="H25" s="11"/>
      <c r="I25" s="12" t="s">
        <v>15</v>
      </c>
      <c r="J25" s="12"/>
      <c r="K25" s="11"/>
      <c r="L25" s="11"/>
      <c r="N25" s="739"/>
    </row>
    <row r="26" spans="1:14">
      <c r="A26" s="9" t="s">
        <v>11</v>
      </c>
      <c r="B26" s="6" t="s">
        <v>57</v>
      </c>
      <c r="C26" s="19" t="s">
        <v>58</v>
      </c>
      <c r="D26" s="9" t="s">
        <v>335</v>
      </c>
      <c r="E26" s="20"/>
      <c r="F26" s="19" t="s">
        <v>59</v>
      </c>
      <c r="G26" s="6" t="s">
        <v>335</v>
      </c>
      <c r="H26" s="11"/>
      <c r="I26" s="12" t="s">
        <v>15</v>
      </c>
      <c r="J26" s="12"/>
      <c r="K26" s="11"/>
      <c r="L26" s="11"/>
      <c r="N26" s="739"/>
    </row>
    <row r="27" spans="1:14">
      <c r="A27" s="9" t="s">
        <v>11</v>
      </c>
      <c r="B27" s="6" t="s">
        <v>60</v>
      </c>
      <c r="C27" s="19" t="s">
        <v>61</v>
      </c>
      <c r="D27" s="9" t="s">
        <v>335</v>
      </c>
      <c r="E27" s="20"/>
      <c r="F27" s="19" t="s">
        <v>62</v>
      </c>
      <c r="G27" s="6" t="s">
        <v>335</v>
      </c>
      <c r="H27" s="11"/>
      <c r="I27" s="12" t="s">
        <v>15</v>
      </c>
      <c r="J27" s="12"/>
      <c r="K27" s="11"/>
      <c r="L27" s="11"/>
      <c r="N27" s="739"/>
    </row>
    <row r="28" spans="1:14">
      <c r="A28" s="9" t="s">
        <v>11</v>
      </c>
      <c r="B28" s="6" t="s">
        <v>63</v>
      </c>
      <c r="C28" s="19" t="s">
        <v>64</v>
      </c>
      <c r="D28" s="9" t="s">
        <v>335</v>
      </c>
      <c r="E28" s="20"/>
      <c r="F28" s="19" t="s">
        <v>65</v>
      </c>
      <c r="G28" s="6" t="s">
        <v>335</v>
      </c>
      <c r="H28" s="11"/>
      <c r="I28" s="12" t="s">
        <v>15</v>
      </c>
      <c r="J28" s="12"/>
      <c r="K28" s="11"/>
      <c r="L28" s="11"/>
      <c r="N28" s="739"/>
    </row>
    <row r="29" spans="1:14">
      <c r="A29" s="9" t="s">
        <v>11</v>
      </c>
      <c r="B29" s="6" t="s">
        <v>66</v>
      </c>
      <c r="C29" s="19" t="s">
        <v>67</v>
      </c>
      <c r="D29" s="9" t="s">
        <v>335</v>
      </c>
      <c r="E29" s="20"/>
      <c r="F29" s="19" t="s">
        <v>68</v>
      </c>
      <c r="G29" s="6" t="s">
        <v>335</v>
      </c>
      <c r="H29" s="11"/>
      <c r="I29" s="12" t="s">
        <v>15</v>
      </c>
      <c r="J29" s="12"/>
      <c r="K29" s="11"/>
      <c r="L29" s="11"/>
      <c r="N29" s="739"/>
    </row>
    <row r="30" spans="1:14">
      <c r="A30" s="9" t="s">
        <v>11</v>
      </c>
      <c r="B30" s="6" t="s">
        <v>69</v>
      </c>
      <c r="C30" s="19" t="s">
        <v>70</v>
      </c>
      <c r="D30" s="9" t="s">
        <v>337</v>
      </c>
      <c r="E30" s="20"/>
      <c r="F30" s="19" t="s">
        <v>71</v>
      </c>
      <c r="G30" s="6" t="s">
        <v>337</v>
      </c>
      <c r="H30" s="11"/>
      <c r="I30" s="12" t="s">
        <v>15</v>
      </c>
      <c r="J30" s="12"/>
      <c r="K30" s="11"/>
      <c r="L30" s="11"/>
      <c r="N30" s="739"/>
    </row>
    <row r="31" spans="1:14">
      <c r="A31" s="9" t="s">
        <v>11</v>
      </c>
      <c r="B31" s="6" t="s">
        <v>72</v>
      </c>
      <c r="C31" s="19" t="s">
        <v>73</v>
      </c>
      <c r="D31" s="9" t="s">
        <v>337</v>
      </c>
      <c r="E31" s="20"/>
      <c r="F31" s="19" t="s">
        <v>74</v>
      </c>
      <c r="G31" s="6" t="s">
        <v>337</v>
      </c>
      <c r="H31" s="11"/>
      <c r="I31" s="12" t="s">
        <v>15</v>
      </c>
      <c r="J31" s="12"/>
      <c r="K31" s="11"/>
      <c r="L31" s="11"/>
      <c r="N31" s="739"/>
    </row>
    <row r="32" spans="1:14">
      <c r="A32" s="9" t="s">
        <v>11</v>
      </c>
      <c r="B32" s="6" t="s">
        <v>75</v>
      </c>
      <c r="C32" s="19" t="s">
        <v>76</v>
      </c>
      <c r="D32" s="9" t="s">
        <v>337</v>
      </c>
      <c r="E32" s="20"/>
      <c r="F32" s="19" t="s">
        <v>77</v>
      </c>
      <c r="G32" s="6" t="s">
        <v>337</v>
      </c>
      <c r="H32" s="11"/>
      <c r="I32" s="12" t="s">
        <v>15</v>
      </c>
      <c r="J32" s="12"/>
      <c r="K32" s="11"/>
      <c r="L32" s="11"/>
      <c r="N32" s="739"/>
    </row>
    <row r="33" spans="1:14">
      <c r="A33" s="9" t="s">
        <v>11</v>
      </c>
      <c r="B33" s="6" t="s">
        <v>75</v>
      </c>
      <c r="C33" s="19" t="s">
        <v>78</v>
      </c>
      <c r="D33" s="9" t="s">
        <v>339</v>
      </c>
      <c r="E33" s="20"/>
      <c r="F33" s="19" t="s">
        <v>79</v>
      </c>
      <c r="G33" s="6" t="s">
        <v>339</v>
      </c>
      <c r="H33" s="11"/>
      <c r="I33" s="12" t="s">
        <v>15</v>
      </c>
      <c r="J33" s="12"/>
      <c r="K33" s="11"/>
      <c r="L33" s="11"/>
      <c r="N33" s="739"/>
    </row>
    <row r="34" spans="1:14">
      <c r="A34" s="9" t="s">
        <v>11</v>
      </c>
      <c r="B34" s="6" t="s">
        <v>75</v>
      </c>
      <c r="C34" s="19" t="s">
        <v>80</v>
      </c>
      <c r="D34" s="9" t="s">
        <v>340</v>
      </c>
      <c r="E34" s="20"/>
      <c r="F34" s="19" t="s">
        <v>81</v>
      </c>
      <c r="G34" s="6" t="s">
        <v>340</v>
      </c>
      <c r="H34" s="11"/>
      <c r="I34" s="12" t="s">
        <v>15</v>
      </c>
      <c r="J34" s="12"/>
      <c r="K34" s="11"/>
      <c r="L34" s="11"/>
      <c r="N34" s="739"/>
    </row>
    <row r="35" spans="1:14">
      <c r="A35" s="9" t="s">
        <v>11</v>
      </c>
      <c r="B35" s="6" t="s">
        <v>69</v>
      </c>
      <c r="C35" s="19" t="s">
        <v>82</v>
      </c>
      <c r="D35" s="9" t="s">
        <v>337</v>
      </c>
      <c r="E35" s="20"/>
      <c r="F35" s="19" t="s">
        <v>83</v>
      </c>
      <c r="G35" s="6" t="s">
        <v>337</v>
      </c>
      <c r="H35" s="11"/>
      <c r="I35" s="12" t="s">
        <v>15</v>
      </c>
      <c r="J35" s="12"/>
      <c r="K35" s="11"/>
      <c r="L35" s="11"/>
      <c r="N35" s="739"/>
    </row>
    <row r="36" spans="1:14">
      <c r="A36" s="9" t="s">
        <v>11</v>
      </c>
      <c r="B36" s="6" t="s">
        <v>72</v>
      </c>
      <c r="C36" s="19" t="s">
        <v>84</v>
      </c>
      <c r="D36" s="9" t="s">
        <v>337</v>
      </c>
      <c r="E36" s="20"/>
      <c r="F36" s="19" t="s">
        <v>85</v>
      </c>
      <c r="G36" s="6" t="s">
        <v>337</v>
      </c>
      <c r="H36" s="11"/>
      <c r="I36" s="12" t="s">
        <v>15</v>
      </c>
      <c r="J36" s="12"/>
      <c r="K36" s="11"/>
      <c r="L36" s="11"/>
      <c r="N36" s="739"/>
    </row>
    <row r="37" spans="1:14">
      <c r="A37" s="9" t="s">
        <v>86</v>
      </c>
      <c r="B37" s="6" t="s">
        <v>87</v>
      </c>
      <c r="C37" s="19" t="s">
        <v>88</v>
      </c>
      <c r="D37" s="9" t="s">
        <v>343</v>
      </c>
      <c r="E37" s="20"/>
      <c r="F37" s="19" t="s">
        <v>89</v>
      </c>
      <c r="G37" s="6" t="s">
        <v>343</v>
      </c>
      <c r="H37" s="11"/>
      <c r="I37" s="12" t="s">
        <v>15</v>
      </c>
      <c r="J37" s="12"/>
      <c r="K37" s="11"/>
      <c r="L37" s="11"/>
      <c r="N37" s="739"/>
    </row>
    <row r="38" spans="1:14">
      <c r="A38" s="9" t="s">
        <v>86</v>
      </c>
      <c r="B38" s="6" t="s">
        <v>90</v>
      </c>
      <c r="C38" s="19" t="s">
        <v>91</v>
      </c>
      <c r="D38" s="9" t="s">
        <v>343</v>
      </c>
      <c r="E38" s="20"/>
      <c r="F38" s="19" t="s">
        <v>92</v>
      </c>
      <c r="G38" s="6" t="s">
        <v>343</v>
      </c>
      <c r="H38" s="11"/>
      <c r="I38" s="12" t="s">
        <v>15</v>
      </c>
      <c r="J38" s="12"/>
      <c r="K38" s="11"/>
      <c r="L38" s="11"/>
      <c r="N38" s="739"/>
    </row>
    <row r="39" spans="1:14">
      <c r="A39" s="9" t="s">
        <v>86</v>
      </c>
      <c r="B39" s="6" t="s">
        <v>93</v>
      </c>
      <c r="C39" s="19" t="s">
        <v>94</v>
      </c>
      <c r="D39" s="9" t="s">
        <v>343</v>
      </c>
      <c r="E39" s="20"/>
      <c r="F39" s="19" t="s">
        <v>95</v>
      </c>
      <c r="G39" s="6" t="s">
        <v>343</v>
      </c>
      <c r="H39" s="11"/>
      <c r="I39" s="12" t="s">
        <v>15</v>
      </c>
      <c r="J39" s="12"/>
      <c r="K39" s="11"/>
      <c r="L39" s="11"/>
      <c r="N39" s="739"/>
    </row>
    <row r="40" spans="1:14">
      <c r="A40" s="9" t="s">
        <v>86</v>
      </c>
      <c r="B40" s="6" t="s">
        <v>96</v>
      </c>
      <c r="C40" s="19" t="s">
        <v>97</v>
      </c>
      <c r="D40" s="9" t="s">
        <v>343</v>
      </c>
      <c r="E40" s="20"/>
      <c r="F40" s="19" t="s">
        <v>98</v>
      </c>
      <c r="G40" s="6" t="s">
        <v>343</v>
      </c>
      <c r="H40" s="11"/>
      <c r="I40" s="12" t="s">
        <v>15</v>
      </c>
      <c r="J40" s="12"/>
      <c r="K40" s="11"/>
      <c r="L40" s="11"/>
      <c r="N40" s="739"/>
    </row>
    <row r="41" spans="1:14">
      <c r="A41" s="9" t="s">
        <v>365</v>
      </c>
      <c r="B41" s="6" t="s">
        <v>100</v>
      </c>
      <c r="C41" s="19" t="s">
        <v>101</v>
      </c>
      <c r="D41" s="9" t="s">
        <v>337</v>
      </c>
      <c r="E41" s="20"/>
      <c r="F41" s="19" t="s">
        <v>102</v>
      </c>
      <c r="G41" s="6" t="s">
        <v>337</v>
      </c>
      <c r="H41" s="11"/>
      <c r="I41" s="12" t="s">
        <v>15</v>
      </c>
      <c r="J41" s="12"/>
      <c r="K41" s="11"/>
      <c r="L41" s="11"/>
      <c r="N41" s="739"/>
    </row>
    <row r="42" spans="1:14">
      <c r="A42" s="9" t="s">
        <v>342</v>
      </c>
      <c r="B42" s="6" t="s">
        <v>103</v>
      </c>
      <c r="C42" s="19" t="s">
        <v>104</v>
      </c>
      <c r="D42" s="9" t="s">
        <v>343</v>
      </c>
      <c r="E42" s="20"/>
      <c r="F42" s="19" t="s">
        <v>105</v>
      </c>
      <c r="G42" s="6" t="s">
        <v>343</v>
      </c>
      <c r="H42" s="11"/>
      <c r="I42" s="12" t="s">
        <v>15</v>
      </c>
      <c r="J42" s="12"/>
      <c r="K42" s="11"/>
      <c r="L42" s="11"/>
      <c r="N42" s="739"/>
    </row>
    <row r="43" spans="1:14">
      <c r="A43" s="9" t="s">
        <v>99</v>
      </c>
      <c r="B43" s="6" t="s">
        <v>106</v>
      </c>
      <c r="C43" s="19" t="s">
        <v>107</v>
      </c>
      <c r="D43" s="9" t="s">
        <v>336</v>
      </c>
      <c r="E43" s="20"/>
      <c r="F43" s="19" t="s">
        <v>108</v>
      </c>
      <c r="G43" s="6" t="s">
        <v>336</v>
      </c>
      <c r="H43" s="11"/>
      <c r="I43" s="12" t="s">
        <v>15</v>
      </c>
      <c r="J43" s="12"/>
      <c r="K43" s="11"/>
      <c r="L43" s="11"/>
      <c r="N43" s="739"/>
    </row>
    <row r="44" spans="1:14">
      <c r="A44" s="9" t="s">
        <v>342</v>
      </c>
      <c r="B44" s="6" t="s">
        <v>103</v>
      </c>
      <c r="C44" s="19" t="s">
        <v>109</v>
      </c>
      <c r="D44" s="9" t="s">
        <v>343</v>
      </c>
      <c r="E44" s="20"/>
      <c r="F44" s="19" t="s">
        <v>110</v>
      </c>
      <c r="G44" s="6" t="s">
        <v>343</v>
      </c>
      <c r="H44" s="11"/>
      <c r="I44" s="12" t="s">
        <v>15</v>
      </c>
      <c r="J44" s="12"/>
      <c r="K44" s="11"/>
      <c r="L44" s="11"/>
      <c r="N44" s="739"/>
    </row>
    <row r="45" spans="1:14">
      <c r="A45" s="9" t="s">
        <v>342</v>
      </c>
      <c r="B45" s="6" t="s">
        <v>103</v>
      </c>
      <c r="C45" s="19" t="s">
        <v>111</v>
      </c>
      <c r="D45" s="9" t="s">
        <v>343</v>
      </c>
      <c r="E45" s="20"/>
      <c r="F45" s="19" t="s">
        <v>112</v>
      </c>
      <c r="G45" s="6" t="s">
        <v>343</v>
      </c>
      <c r="H45" s="11"/>
      <c r="I45" s="12" t="s">
        <v>15</v>
      </c>
      <c r="J45" s="12"/>
      <c r="K45" s="11"/>
      <c r="L45" s="11"/>
      <c r="N45" s="739"/>
    </row>
    <row r="46" spans="1:14">
      <c r="A46" s="9" t="s">
        <v>342</v>
      </c>
      <c r="B46" s="6" t="s">
        <v>103</v>
      </c>
      <c r="C46" s="19" t="s">
        <v>113</v>
      </c>
      <c r="D46" s="9" t="s">
        <v>343</v>
      </c>
      <c r="E46" s="20"/>
      <c r="F46" s="19" t="s">
        <v>114</v>
      </c>
      <c r="G46" s="6" t="s">
        <v>343</v>
      </c>
      <c r="H46" s="11"/>
      <c r="I46" s="12" t="s">
        <v>15</v>
      </c>
      <c r="J46" s="12"/>
      <c r="K46" s="11"/>
      <c r="L46" s="11"/>
      <c r="N46" s="739"/>
    </row>
    <row r="47" spans="1:14">
      <c r="A47" s="9" t="s">
        <v>342</v>
      </c>
      <c r="B47" s="6" t="s">
        <v>115</v>
      </c>
      <c r="C47" s="19" t="s">
        <v>116</v>
      </c>
      <c r="D47" s="9" t="s">
        <v>343</v>
      </c>
      <c r="E47" s="20"/>
      <c r="F47" s="19" t="s">
        <v>117</v>
      </c>
      <c r="G47" s="6" t="s">
        <v>343</v>
      </c>
      <c r="H47" s="11"/>
      <c r="I47" s="12" t="s">
        <v>15</v>
      </c>
      <c r="J47" s="12"/>
      <c r="K47" s="11"/>
      <c r="L47" s="11"/>
      <c r="N47" s="739"/>
    </row>
    <row r="48" spans="1:14">
      <c r="A48" s="9" t="s">
        <v>99</v>
      </c>
      <c r="B48" s="6" t="s">
        <v>118</v>
      </c>
      <c r="C48" s="19" t="s">
        <v>119</v>
      </c>
      <c r="D48" s="9" t="s">
        <v>337</v>
      </c>
      <c r="E48" s="20"/>
      <c r="F48" s="19" t="s">
        <v>120</v>
      </c>
      <c r="G48" s="6" t="s">
        <v>337</v>
      </c>
      <c r="H48" s="11" t="s">
        <v>361</v>
      </c>
      <c r="I48" s="12" t="s">
        <v>15</v>
      </c>
      <c r="J48" s="12"/>
      <c r="K48" s="11"/>
      <c r="L48" s="11"/>
      <c r="N48" s="739"/>
    </row>
    <row r="49" spans="1:14">
      <c r="A49" s="9" t="s">
        <v>99</v>
      </c>
      <c r="B49" s="6" t="s">
        <v>121</v>
      </c>
      <c r="C49" s="19" t="s">
        <v>122</v>
      </c>
      <c r="D49" s="9" t="s">
        <v>337</v>
      </c>
      <c r="E49" s="20"/>
      <c r="F49" s="19" t="s">
        <v>123</v>
      </c>
      <c r="G49" s="6" t="s">
        <v>337</v>
      </c>
      <c r="H49" s="11"/>
      <c r="I49" s="12" t="s">
        <v>15</v>
      </c>
      <c r="J49" s="12"/>
      <c r="K49" s="11"/>
      <c r="L49" s="11"/>
      <c r="N49" s="739"/>
    </row>
    <row r="50" spans="1:14">
      <c r="A50" s="9" t="s">
        <v>99</v>
      </c>
      <c r="B50" s="6" t="s">
        <v>124</v>
      </c>
      <c r="C50" s="19" t="s">
        <v>125</v>
      </c>
      <c r="D50" s="9" t="s">
        <v>337</v>
      </c>
      <c r="E50" s="20"/>
      <c r="F50" s="19" t="s">
        <v>126</v>
      </c>
      <c r="G50" s="6" t="s">
        <v>337</v>
      </c>
      <c r="H50" s="11"/>
      <c r="I50" s="12" t="s">
        <v>15</v>
      </c>
      <c r="J50" s="12"/>
      <c r="K50" s="11"/>
      <c r="L50" s="11"/>
      <c r="N50" s="739"/>
    </row>
    <row r="51" spans="1:14">
      <c r="A51" s="9" t="s">
        <v>99</v>
      </c>
      <c r="B51" s="6" t="s">
        <v>127</v>
      </c>
      <c r="C51" s="19" t="s">
        <v>128</v>
      </c>
      <c r="D51" s="9" t="s">
        <v>337</v>
      </c>
      <c r="E51" s="20"/>
      <c r="F51" s="19" t="s">
        <v>129</v>
      </c>
      <c r="G51" s="6" t="s">
        <v>337</v>
      </c>
      <c r="H51" s="11"/>
      <c r="I51" s="12" t="s">
        <v>15</v>
      </c>
      <c r="J51" s="12"/>
      <c r="K51" s="11"/>
      <c r="L51" s="11"/>
      <c r="N51" s="739"/>
    </row>
    <row r="52" spans="1:14">
      <c r="A52" s="9" t="s">
        <v>99</v>
      </c>
      <c r="B52" s="6" t="s">
        <v>130</v>
      </c>
      <c r="C52" s="19" t="s">
        <v>131</v>
      </c>
      <c r="D52" s="9" t="s">
        <v>337</v>
      </c>
      <c r="E52" s="20"/>
      <c r="F52" s="19" t="s">
        <v>132</v>
      </c>
      <c r="G52" s="6" t="s">
        <v>337</v>
      </c>
      <c r="H52" s="11"/>
      <c r="I52" s="12" t="s">
        <v>15</v>
      </c>
      <c r="J52" s="12"/>
      <c r="K52" s="11"/>
      <c r="L52" s="11"/>
      <c r="N52" s="739"/>
    </row>
    <row r="53" spans="1:14">
      <c r="A53" s="9" t="s">
        <v>99</v>
      </c>
      <c r="B53" s="6" t="s">
        <v>133</v>
      </c>
      <c r="C53" s="19" t="s">
        <v>134</v>
      </c>
      <c r="D53" s="9" t="s">
        <v>337</v>
      </c>
      <c r="E53" s="20"/>
      <c r="F53" s="19" t="s">
        <v>135</v>
      </c>
      <c r="G53" s="6" t="s">
        <v>337</v>
      </c>
      <c r="H53" s="11"/>
      <c r="I53" s="12" t="s">
        <v>15</v>
      </c>
      <c r="J53" s="12"/>
      <c r="K53" s="11"/>
      <c r="L53" s="11"/>
      <c r="N53" s="739"/>
    </row>
    <row r="54" spans="1:14">
      <c r="A54" s="9" t="s">
        <v>99</v>
      </c>
      <c r="B54" s="6" t="s">
        <v>136</v>
      </c>
      <c r="C54" s="19" t="s">
        <v>137</v>
      </c>
      <c r="D54" s="9" t="s">
        <v>337</v>
      </c>
      <c r="E54" s="20"/>
      <c r="F54" s="19" t="s">
        <v>138</v>
      </c>
      <c r="G54" s="6" t="s">
        <v>337</v>
      </c>
      <c r="H54" s="11"/>
      <c r="I54" s="12" t="s">
        <v>15</v>
      </c>
      <c r="J54" s="12"/>
      <c r="K54" s="11"/>
      <c r="L54" s="11"/>
      <c r="N54" s="739"/>
    </row>
    <row r="55" spans="1:14">
      <c r="A55" s="9" t="s">
        <v>99</v>
      </c>
      <c r="B55" s="6" t="s">
        <v>139</v>
      </c>
      <c r="C55" s="19" t="s">
        <v>140</v>
      </c>
      <c r="D55" s="9" t="s">
        <v>337</v>
      </c>
      <c r="E55" s="20"/>
      <c r="F55" s="19" t="s">
        <v>141</v>
      </c>
      <c r="G55" s="6" t="s">
        <v>337</v>
      </c>
      <c r="H55" s="11"/>
      <c r="I55" s="12" t="s">
        <v>15</v>
      </c>
      <c r="J55" s="12"/>
      <c r="K55" s="11"/>
      <c r="L55" s="11"/>
      <c r="N55" s="739"/>
    </row>
    <row r="56" spans="1:14">
      <c r="A56" s="9" t="s">
        <v>99</v>
      </c>
      <c r="B56" s="6" t="s">
        <v>142</v>
      </c>
      <c r="C56" s="19" t="s">
        <v>143</v>
      </c>
      <c r="D56" s="9" t="s">
        <v>337</v>
      </c>
      <c r="E56" s="20"/>
      <c r="F56" s="19" t="s">
        <v>144</v>
      </c>
      <c r="G56" s="6" t="s">
        <v>337</v>
      </c>
      <c r="H56" s="11"/>
      <c r="I56" s="12" t="s">
        <v>15</v>
      </c>
      <c r="J56" s="12"/>
      <c r="K56" s="11"/>
      <c r="L56" s="11"/>
      <c r="N56" s="739"/>
    </row>
    <row r="57" spans="1:14">
      <c r="A57" s="9" t="s">
        <v>99</v>
      </c>
      <c r="B57" s="6" t="s">
        <v>145</v>
      </c>
      <c r="C57" s="19" t="s">
        <v>146</v>
      </c>
      <c r="D57" s="9" t="s">
        <v>337</v>
      </c>
      <c r="E57" s="20"/>
      <c r="F57" s="19" t="s">
        <v>147</v>
      </c>
      <c r="G57" s="6" t="s">
        <v>337</v>
      </c>
      <c r="H57" s="11" t="s">
        <v>361</v>
      </c>
      <c r="I57" s="12" t="s">
        <v>15</v>
      </c>
      <c r="J57" s="12"/>
      <c r="K57" s="11"/>
      <c r="L57" s="11"/>
      <c r="N57" s="739"/>
    </row>
    <row r="58" spans="1:14">
      <c r="A58" s="9" t="s">
        <v>99</v>
      </c>
      <c r="B58" s="6" t="s">
        <v>148</v>
      </c>
      <c r="C58" s="19" t="s">
        <v>149</v>
      </c>
      <c r="D58" s="9" t="s">
        <v>337</v>
      </c>
      <c r="E58" s="20"/>
      <c r="F58" s="19" t="s">
        <v>150</v>
      </c>
      <c r="G58" s="6" t="s">
        <v>337</v>
      </c>
      <c r="H58" s="11" t="s">
        <v>361</v>
      </c>
      <c r="I58" s="12" t="s">
        <v>15</v>
      </c>
      <c r="J58" s="12"/>
      <c r="K58" s="11"/>
      <c r="L58" s="11"/>
      <c r="N58" s="739"/>
    </row>
    <row r="59" spans="1:14">
      <c r="A59" s="9" t="s">
        <v>99</v>
      </c>
      <c r="B59" s="6" t="s">
        <v>151</v>
      </c>
      <c r="C59" s="19" t="s">
        <v>152</v>
      </c>
      <c r="D59" s="9" t="s">
        <v>337</v>
      </c>
      <c r="E59" s="20"/>
      <c r="F59" s="19" t="s">
        <v>153</v>
      </c>
      <c r="G59" s="6" t="s">
        <v>337</v>
      </c>
      <c r="H59" s="11"/>
      <c r="I59" s="12" t="s">
        <v>15</v>
      </c>
      <c r="J59" s="12"/>
      <c r="K59" s="11"/>
      <c r="L59" s="11"/>
      <c r="N59" s="739"/>
    </row>
    <row r="60" spans="1:14">
      <c r="A60" s="9" t="s">
        <v>99</v>
      </c>
      <c r="B60" s="6" t="s">
        <v>154</v>
      </c>
      <c r="C60" s="19" t="s">
        <v>155</v>
      </c>
      <c r="D60" s="9" t="s">
        <v>337</v>
      </c>
      <c r="E60" s="20"/>
      <c r="F60" s="19" t="s">
        <v>156</v>
      </c>
      <c r="G60" s="6" t="s">
        <v>337</v>
      </c>
      <c r="H60" s="11"/>
      <c r="I60" s="12" t="s">
        <v>15</v>
      </c>
      <c r="J60" s="12"/>
      <c r="K60" s="11"/>
      <c r="L60" s="11"/>
      <c r="N60" s="739"/>
    </row>
    <row r="61" spans="1:14">
      <c r="A61" s="9" t="s">
        <v>1249</v>
      </c>
      <c r="B61" s="6" t="s">
        <v>157</v>
      </c>
      <c r="C61" s="19" t="s">
        <v>980</v>
      </c>
      <c r="D61" s="9" t="s">
        <v>344</v>
      </c>
      <c r="E61" s="20"/>
      <c r="F61" s="19" t="s">
        <v>158</v>
      </c>
      <c r="G61" s="6" t="s">
        <v>344</v>
      </c>
      <c r="H61" s="11" t="s">
        <v>920</v>
      </c>
      <c r="I61" s="12" t="s">
        <v>15</v>
      </c>
      <c r="J61" s="12"/>
      <c r="K61" s="11"/>
      <c r="L61" s="11"/>
      <c r="N61" s="739"/>
    </row>
    <row r="62" spans="1:14">
      <c r="A62" s="9" t="s">
        <v>99</v>
      </c>
      <c r="B62" s="6" t="s">
        <v>159</v>
      </c>
      <c r="C62" s="19" t="s">
        <v>160</v>
      </c>
      <c r="D62" s="9" t="s">
        <v>338</v>
      </c>
      <c r="E62" s="20"/>
      <c r="F62" s="19" t="s">
        <v>161</v>
      </c>
      <c r="G62" s="6" t="s">
        <v>338</v>
      </c>
      <c r="H62" s="11"/>
      <c r="I62" s="12" t="s">
        <v>15</v>
      </c>
      <c r="J62" s="12"/>
      <c r="K62" s="11"/>
      <c r="L62" s="11"/>
      <c r="N62" s="739"/>
    </row>
    <row r="63" spans="1:14">
      <c r="A63" s="9" t="s">
        <v>99</v>
      </c>
      <c r="B63" s="6" t="s">
        <v>139</v>
      </c>
      <c r="C63" s="19" t="s">
        <v>162</v>
      </c>
      <c r="D63" s="9" t="s">
        <v>335</v>
      </c>
      <c r="E63" s="20"/>
      <c r="F63" s="19" t="s">
        <v>163</v>
      </c>
      <c r="G63" s="6" t="s">
        <v>335</v>
      </c>
      <c r="H63" s="11"/>
      <c r="I63" s="12" t="s">
        <v>15</v>
      </c>
      <c r="J63" s="12"/>
      <c r="K63" s="11"/>
      <c r="L63" s="11"/>
      <c r="N63" s="739"/>
    </row>
    <row r="64" spans="1:14">
      <c r="A64" s="9" t="s">
        <v>341</v>
      </c>
      <c r="B64" s="6" t="s">
        <v>164</v>
      </c>
      <c r="C64" s="19" t="s">
        <v>165</v>
      </c>
      <c r="D64" s="9" t="s">
        <v>343</v>
      </c>
      <c r="E64" s="20"/>
      <c r="F64" s="19" t="s">
        <v>166</v>
      </c>
      <c r="G64" s="6" t="s">
        <v>343</v>
      </c>
      <c r="H64" s="11"/>
      <c r="I64" s="12" t="s">
        <v>15</v>
      </c>
      <c r="J64" s="12"/>
      <c r="K64" s="11"/>
      <c r="L64" s="11"/>
      <c r="N64" s="739"/>
    </row>
    <row r="65" spans="1:14">
      <c r="A65" s="9" t="s">
        <v>341</v>
      </c>
      <c r="B65" s="6" t="s">
        <v>167</v>
      </c>
      <c r="C65" s="19" t="s">
        <v>168</v>
      </c>
      <c r="D65" s="9" t="s">
        <v>343</v>
      </c>
      <c r="E65" s="20"/>
      <c r="F65" s="19" t="s">
        <v>169</v>
      </c>
      <c r="G65" s="6" t="s">
        <v>343</v>
      </c>
      <c r="H65" s="11"/>
      <c r="I65" s="12" t="s">
        <v>15</v>
      </c>
      <c r="J65" s="12"/>
      <c r="K65" s="11"/>
      <c r="L65" s="11"/>
      <c r="N65" s="739"/>
    </row>
    <row r="66" spans="1:14">
      <c r="A66" s="9" t="s">
        <v>99</v>
      </c>
      <c r="B66" s="6" t="s">
        <v>170</v>
      </c>
      <c r="C66" s="19" t="s">
        <v>171</v>
      </c>
      <c r="D66" s="9" t="s">
        <v>335</v>
      </c>
      <c r="E66" s="20"/>
      <c r="F66" s="19" t="s">
        <v>172</v>
      </c>
      <c r="G66" s="6" t="s">
        <v>335</v>
      </c>
      <c r="H66" s="11" t="s">
        <v>361</v>
      </c>
      <c r="I66" s="12" t="s">
        <v>15</v>
      </c>
      <c r="J66" s="12"/>
      <c r="K66" s="11"/>
      <c r="L66" s="11"/>
      <c r="N66" s="739"/>
    </row>
    <row r="67" spans="1:14">
      <c r="A67" s="9" t="s">
        <v>99</v>
      </c>
      <c r="B67" s="6" t="s">
        <v>173</v>
      </c>
      <c r="C67" s="19" t="s">
        <v>981</v>
      </c>
      <c r="D67" s="9" t="s">
        <v>337</v>
      </c>
      <c r="E67" s="20"/>
      <c r="F67" s="19" t="s">
        <v>174</v>
      </c>
      <c r="G67" s="6" t="s">
        <v>337</v>
      </c>
      <c r="H67" s="11"/>
      <c r="I67" s="12" t="s">
        <v>15</v>
      </c>
      <c r="J67" s="12"/>
      <c r="K67" s="11"/>
      <c r="L67" s="11"/>
      <c r="N67" s="739"/>
    </row>
    <row r="68" spans="1:14">
      <c r="A68" s="9" t="s">
        <v>99</v>
      </c>
      <c r="B68" s="6" t="s">
        <v>127</v>
      </c>
      <c r="C68" s="19" t="s">
        <v>175</v>
      </c>
      <c r="D68" s="9" t="s">
        <v>335</v>
      </c>
      <c r="E68" s="20"/>
      <c r="F68" s="19" t="s">
        <v>176</v>
      </c>
      <c r="G68" s="6" t="s">
        <v>335</v>
      </c>
      <c r="H68" s="11"/>
      <c r="I68" s="12" t="s">
        <v>15</v>
      </c>
      <c r="J68" s="12"/>
      <c r="K68" s="11"/>
      <c r="L68" s="11"/>
      <c r="N68" s="739"/>
    </row>
    <row r="69" spans="1:14">
      <c r="A69" s="9" t="s">
        <v>99</v>
      </c>
      <c r="B69" s="6" t="s">
        <v>154</v>
      </c>
      <c r="C69" s="19" t="s">
        <v>177</v>
      </c>
      <c r="D69" s="9" t="s">
        <v>335</v>
      </c>
      <c r="E69" s="20"/>
      <c r="F69" s="19" t="s">
        <v>178</v>
      </c>
      <c r="G69" s="6" t="s">
        <v>335</v>
      </c>
      <c r="H69" s="11"/>
      <c r="I69" s="12" t="s">
        <v>15</v>
      </c>
      <c r="J69" s="12"/>
      <c r="K69" s="11"/>
      <c r="L69" s="11"/>
      <c r="N69" s="739"/>
    </row>
    <row r="70" spans="1:14">
      <c r="A70" s="9" t="s">
        <v>99</v>
      </c>
      <c r="B70" s="6" t="s">
        <v>179</v>
      </c>
      <c r="C70" s="19" t="s">
        <v>180</v>
      </c>
      <c r="D70" s="9" t="s">
        <v>335</v>
      </c>
      <c r="E70" s="20"/>
      <c r="F70" s="19" t="s">
        <v>181</v>
      </c>
      <c r="G70" s="6" t="s">
        <v>335</v>
      </c>
      <c r="H70" s="11"/>
      <c r="I70" s="12" t="s">
        <v>15</v>
      </c>
      <c r="J70" s="12"/>
      <c r="K70" s="11"/>
      <c r="L70" s="11"/>
      <c r="N70" s="739"/>
    </row>
    <row r="71" spans="1:14">
      <c r="A71" s="9" t="s">
        <v>99</v>
      </c>
      <c r="B71" s="6" t="s">
        <v>121</v>
      </c>
      <c r="C71" s="19" t="s">
        <v>982</v>
      </c>
      <c r="D71" s="9" t="s">
        <v>337</v>
      </c>
      <c r="E71" s="20"/>
      <c r="F71" s="19" t="s">
        <v>182</v>
      </c>
      <c r="G71" s="6" t="s">
        <v>337</v>
      </c>
      <c r="H71" s="11"/>
      <c r="I71" s="12" t="s">
        <v>15</v>
      </c>
      <c r="J71" s="12"/>
      <c r="K71" s="11"/>
      <c r="L71" s="11"/>
      <c r="N71" s="739"/>
    </row>
    <row r="72" spans="1:14">
      <c r="A72" s="9" t="s">
        <v>99</v>
      </c>
      <c r="B72" s="6" t="s">
        <v>121</v>
      </c>
      <c r="C72" s="19" t="s">
        <v>183</v>
      </c>
      <c r="D72" s="9" t="s">
        <v>335</v>
      </c>
      <c r="E72" s="20"/>
      <c r="F72" s="19" t="s">
        <v>184</v>
      </c>
      <c r="G72" s="6" t="s">
        <v>335</v>
      </c>
      <c r="H72" s="11"/>
      <c r="I72" s="12" t="s">
        <v>15</v>
      </c>
      <c r="J72" s="12"/>
      <c r="K72" s="11"/>
      <c r="L72" s="11"/>
      <c r="N72" s="739"/>
    </row>
    <row r="73" spans="1:14">
      <c r="A73" s="9" t="s">
        <v>99</v>
      </c>
      <c r="B73" s="6" t="s">
        <v>185</v>
      </c>
      <c r="C73" s="19" t="s">
        <v>186</v>
      </c>
      <c r="D73" s="9" t="s">
        <v>335</v>
      </c>
      <c r="E73" s="20"/>
      <c r="F73" s="19" t="s">
        <v>187</v>
      </c>
      <c r="G73" s="6" t="s">
        <v>335</v>
      </c>
      <c r="H73" s="11"/>
      <c r="I73" s="12" t="s">
        <v>15</v>
      </c>
      <c r="J73" s="12"/>
      <c r="K73" s="11"/>
      <c r="L73" s="11"/>
      <c r="N73" s="739"/>
    </row>
    <row r="74" spans="1:14">
      <c r="A74" s="9" t="s">
        <v>99</v>
      </c>
      <c r="B74" s="6" t="s">
        <v>151</v>
      </c>
      <c r="C74" s="19" t="s">
        <v>188</v>
      </c>
      <c r="D74" s="9" t="s">
        <v>335</v>
      </c>
      <c r="E74" s="20"/>
      <c r="F74" s="19" t="s">
        <v>189</v>
      </c>
      <c r="G74" s="6" t="s">
        <v>335</v>
      </c>
      <c r="H74" s="11"/>
      <c r="I74" s="12" t="s">
        <v>15</v>
      </c>
      <c r="J74" s="12"/>
      <c r="K74" s="11"/>
      <c r="L74" s="11"/>
      <c r="N74" s="739"/>
    </row>
    <row r="75" spans="1:14">
      <c r="A75" s="9" t="s">
        <v>99</v>
      </c>
      <c r="B75" s="6" t="s">
        <v>159</v>
      </c>
      <c r="C75" s="19" t="s">
        <v>190</v>
      </c>
      <c r="D75" s="9" t="s">
        <v>335</v>
      </c>
      <c r="E75" s="20"/>
      <c r="F75" s="19" t="s">
        <v>191</v>
      </c>
      <c r="G75" s="6" t="s">
        <v>335</v>
      </c>
      <c r="H75" s="11"/>
      <c r="I75" s="12" t="s">
        <v>15</v>
      </c>
      <c r="J75" s="12"/>
      <c r="K75" s="11"/>
      <c r="L75" s="11"/>
      <c r="N75" s="739"/>
    </row>
    <row r="76" spans="1:14">
      <c r="A76" s="9" t="s">
        <v>99</v>
      </c>
      <c r="B76" s="6" t="s">
        <v>192</v>
      </c>
      <c r="C76" s="19" t="s">
        <v>193</v>
      </c>
      <c r="D76" s="9" t="s">
        <v>335</v>
      </c>
      <c r="E76" s="20"/>
      <c r="F76" s="19" t="s">
        <v>194</v>
      </c>
      <c r="G76" s="6" t="s">
        <v>335</v>
      </c>
      <c r="H76" s="11"/>
      <c r="I76" s="12" t="s">
        <v>15</v>
      </c>
      <c r="J76" s="12"/>
      <c r="K76" s="11"/>
      <c r="L76" s="11"/>
      <c r="N76" s="739"/>
    </row>
    <row r="77" spans="1:14">
      <c r="A77" s="9" t="s">
        <v>99</v>
      </c>
      <c r="B77" s="6" t="s">
        <v>195</v>
      </c>
      <c r="C77" s="19" t="s">
        <v>196</v>
      </c>
      <c r="D77" s="9" t="s">
        <v>335</v>
      </c>
      <c r="E77" s="20"/>
      <c r="F77" s="19" t="s">
        <v>197</v>
      </c>
      <c r="G77" s="6" t="s">
        <v>335</v>
      </c>
      <c r="H77" s="11"/>
      <c r="I77" s="12" t="s">
        <v>15</v>
      </c>
      <c r="J77" s="12"/>
      <c r="K77" s="11"/>
      <c r="L77" s="11"/>
      <c r="N77" s="739"/>
    </row>
    <row r="78" spans="1:14">
      <c r="A78" s="9" t="s">
        <v>99</v>
      </c>
      <c r="B78" s="6" t="s">
        <v>133</v>
      </c>
      <c r="C78" s="19" t="s">
        <v>198</v>
      </c>
      <c r="D78" s="9" t="s">
        <v>335</v>
      </c>
      <c r="E78" s="20"/>
      <c r="F78" s="19" t="s">
        <v>199</v>
      </c>
      <c r="G78" s="6" t="s">
        <v>335</v>
      </c>
      <c r="H78" s="11"/>
      <c r="I78" s="12" t="s">
        <v>15</v>
      </c>
      <c r="J78" s="12"/>
      <c r="K78" s="11"/>
      <c r="L78" s="11"/>
      <c r="N78" s="739"/>
    </row>
    <row r="79" spans="1:14">
      <c r="A79" s="9" t="s">
        <v>363</v>
      </c>
      <c r="B79" s="6" t="s">
        <v>200</v>
      </c>
      <c r="C79" s="19" t="s">
        <v>362</v>
      </c>
      <c r="D79" s="9" t="s">
        <v>337</v>
      </c>
      <c r="E79" s="20"/>
      <c r="F79" s="19" t="s">
        <v>201</v>
      </c>
      <c r="G79" s="6" t="s">
        <v>337</v>
      </c>
      <c r="H79" s="11"/>
      <c r="I79" s="12" t="s">
        <v>15</v>
      </c>
      <c r="J79" s="12"/>
      <c r="K79" s="11"/>
      <c r="L79" s="11"/>
      <c r="N79" s="739"/>
    </row>
    <row r="80" spans="1:14">
      <c r="A80" s="9" t="s">
        <v>363</v>
      </c>
      <c r="B80" s="6" t="s">
        <v>202</v>
      </c>
      <c r="C80" s="19" t="s">
        <v>203</v>
      </c>
      <c r="D80" s="9" t="s">
        <v>339</v>
      </c>
      <c r="E80" s="20"/>
      <c r="F80" s="19" t="s">
        <v>204</v>
      </c>
      <c r="G80" s="6" t="s">
        <v>339</v>
      </c>
      <c r="H80" s="11"/>
      <c r="I80" s="12" t="s">
        <v>15</v>
      </c>
      <c r="J80" s="12"/>
      <c r="K80" s="11"/>
      <c r="L80" s="11"/>
      <c r="N80" s="739"/>
    </row>
    <row r="81" spans="1:14">
      <c r="A81" s="9" t="s">
        <v>363</v>
      </c>
      <c r="B81" s="6" t="s">
        <v>364</v>
      </c>
      <c r="C81" s="19" t="s">
        <v>205</v>
      </c>
      <c r="D81" s="9" t="s">
        <v>340</v>
      </c>
      <c r="E81" s="20"/>
      <c r="F81" s="19" t="s">
        <v>206</v>
      </c>
      <c r="G81" s="6" t="s">
        <v>340</v>
      </c>
      <c r="H81" s="11"/>
      <c r="I81" s="12" t="s">
        <v>15</v>
      </c>
      <c r="J81" s="12"/>
      <c r="K81" s="11"/>
      <c r="L81" s="11"/>
      <c r="N81" s="739"/>
    </row>
    <row r="82" spans="1:14">
      <c r="A82" s="9" t="s">
        <v>11</v>
      </c>
      <c r="B82" s="6" t="s">
        <v>207</v>
      </c>
      <c r="C82" s="19" t="s">
        <v>208</v>
      </c>
      <c r="D82" s="9" t="s">
        <v>337</v>
      </c>
      <c r="E82" s="20"/>
      <c r="F82" s="19" t="s">
        <v>209</v>
      </c>
      <c r="G82" s="6" t="s">
        <v>335</v>
      </c>
      <c r="H82" s="11"/>
      <c r="I82" s="12" t="s">
        <v>15</v>
      </c>
      <c r="J82" s="12" t="s">
        <v>349</v>
      </c>
      <c r="K82" s="11"/>
      <c r="L82" s="11"/>
      <c r="N82" s="739"/>
    </row>
    <row r="83" spans="1:14">
      <c r="A83" s="9" t="s">
        <v>11</v>
      </c>
      <c r="B83" s="6" t="s">
        <v>210</v>
      </c>
      <c r="C83" s="19" t="s">
        <v>211</v>
      </c>
      <c r="D83" s="9" t="s">
        <v>337</v>
      </c>
      <c r="E83" s="20"/>
      <c r="F83" s="19" t="s">
        <v>212</v>
      </c>
      <c r="G83" s="6" t="s">
        <v>335</v>
      </c>
      <c r="H83" s="11"/>
      <c r="I83" s="12" t="s">
        <v>332</v>
      </c>
      <c r="J83" s="12" t="s">
        <v>349</v>
      </c>
      <c r="K83" s="11"/>
      <c r="L83" s="11"/>
      <c r="N83" s="739"/>
    </row>
    <row r="84" spans="1:14">
      <c r="A84" s="9" t="s">
        <v>11</v>
      </c>
      <c r="B84" s="6" t="s">
        <v>213</v>
      </c>
      <c r="C84" s="19" t="s">
        <v>214</v>
      </c>
      <c r="D84" s="9" t="s">
        <v>337</v>
      </c>
      <c r="E84" s="20"/>
      <c r="F84" s="19" t="s">
        <v>215</v>
      </c>
      <c r="G84" s="6" t="s">
        <v>335</v>
      </c>
      <c r="H84" s="11"/>
      <c r="I84" s="12" t="s">
        <v>332</v>
      </c>
      <c r="J84" s="12" t="s">
        <v>349</v>
      </c>
      <c r="K84" s="11"/>
      <c r="L84" s="11"/>
      <c r="N84" s="739"/>
    </row>
    <row r="85" spans="1:14">
      <c r="A85" s="9" t="s">
        <v>11</v>
      </c>
      <c r="B85" s="6" t="s">
        <v>216</v>
      </c>
      <c r="C85" s="19" t="s">
        <v>217</v>
      </c>
      <c r="D85" s="9" t="s">
        <v>337</v>
      </c>
      <c r="E85" s="20"/>
      <c r="F85" s="19" t="s">
        <v>218</v>
      </c>
      <c r="G85" s="6" t="s">
        <v>335</v>
      </c>
      <c r="H85" s="11"/>
      <c r="I85" s="12" t="s">
        <v>332</v>
      </c>
      <c r="J85" s="12" t="s">
        <v>349</v>
      </c>
      <c r="K85" s="11"/>
      <c r="L85" s="11"/>
      <c r="N85" s="739"/>
    </row>
    <row r="86" spans="1:14" ht="19.2">
      <c r="A86" s="9" t="s">
        <v>11</v>
      </c>
      <c r="B86" s="6" t="s">
        <v>219</v>
      </c>
      <c r="C86" s="19" t="s">
        <v>357</v>
      </c>
      <c r="D86" s="9" t="s">
        <v>335</v>
      </c>
      <c r="E86" s="20"/>
      <c r="F86" s="19" t="s">
        <v>2</v>
      </c>
      <c r="G86" s="6" t="s">
        <v>335</v>
      </c>
      <c r="H86" s="13" t="s">
        <v>910</v>
      </c>
      <c r="I86" s="12" t="s">
        <v>333</v>
      </c>
      <c r="J86" s="12"/>
      <c r="K86" s="14" t="s">
        <v>377</v>
      </c>
      <c r="L86" s="13" t="s">
        <v>388</v>
      </c>
      <c r="N86" s="739"/>
    </row>
    <row r="87" spans="1:14" ht="19.2">
      <c r="A87" s="9" t="s">
        <v>11</v>
      </c>
      <c r="B87" s="6" t="s">
        <v>220</v>
      </c>
      <c r="C87" s="19" t="s">
        <v>358</v>
      </c>
      <c r="D87" s="9" t="s">
        <v>335</v>
      </c>
      <c r="E87" s="20"/>
      <c r="F87" s="19" t="s">
        <v>1</v>
      </c>
      <c r="G87" s="6" t="s">
        <v>335</v>
      </c>
      <c r="H87" s="13" t="s">
        <v>910</v>
      </c>
      <c r="I87" s="12" t="s">
        <v>333</v>
      </c>
      <c r="J87" s="12"/>
      <c r="K87" s="14" t="s">
        <v>378</v>
      </c>
      <c r="L87" s="13" t="s">
        <v>389</v>
      </c>
      <c r="N87" s="739"/>
    </row>
    <row r="88" spans="1:14" ht="38.4">
      <c r="A88" s="9" t="s">
        <v>11</v>
      </c>
      <c r="B88" s="6" t="s">
        <v>221</v>
      </c>
      <c r="C88" s="19" t="s">
        <v>359</v>
      </c>
      <c r="D88" s="9" t="s">
        <v>337</v>
      </c>
      <c r="E88" s="20"/>
      <c r="F88" s="19" t="s">
        <v>222</v>
      </c>
      <c r="G88" s="6" t="s">
        <v>335</v>
      </c>
      <c r="H88" s="11"/>
      <c r="I88" s="12" t="s">
        <v>333</v>
      </c>
      <c r="J88" s="12" t="s">
        <v>349</v>
      </c>
      <c r="K88" s="14" t="s">
        <v>387</v>
      </c>
      <c r="L88" s="14" t="s">
        <v>383</v>
      </c>
      <c r="N88" s="739"/>
    </row>
    <row r="89" spans="1:14">
      <c r="A89" s="9" t="s">
        <v>11</v>
      </c>
      <c r="B89" s="6" t="s">
        <v>221</v>
      </c>
      <c r="C89" s="19" t="s">
        <v>223</v>
      </c>
      <c r="D89" s="9" t="s">
        <v>336</v>
      </c>
      <c r="E89" s="20"/>
      <c r="F89" s="19" t="s">
        <v>224</v>
      </c>
      <c r="G89" s="6" t="s">
        <v>335</v>
      </c>
      <c r="H89" s="11"/>
      <c r="I89" s="12" t="s">
        <v>15</v>
      </c>
      <c r="J89" s="12" t="s">
        <v>349</v>
      </c>
      <c r="K89" s="11"/>
      <c r="L89" s="11"/>
      <c r="N89" s="739"/>
    </row>
    <row r="90" spans="1:14" ht="19.2">
      <c r="A90" s="9" t="s">
        <v>11</v>
      </c>
      <c r="B90" s="6" t="s">
        <v>225</v>
      </c>
      <c r="C90" s="19" t="s">
        <v>356</v>
      </c>
      <c r="D90" s="9" t="s">
        <v>337</v>
      </c>
      <c r="E90" s="20"/>
      <c r="F90" s="19" t="s">
        <v>226</v>
      </c>
      <c r="G90" s="6" t="s">
        <v>335</v>
      </c>
      <c r="H90" s="11"/>
      <c r="I90" s="12" t="s">
        <v>333</v>
      </c>
      <c r="J90" s="12" t="s">
        <v>349</v>
      </c>
      <c r="K90" s="14" t="s">
        <v>911</v>
      </c>
      <c r="L90" s="14" t="s">
        <v>384</v>
      </c>
      <c r="N90" s="739"/>
    </row>
    <row r="91" spans="1:14" ht="19.2">
      <c r="A91" s="9" t="s">
        <v>11</v>
      </c>
      <c r="B91" s="6" t="s">
        <v>227</v>
      </c>
      <c r="C91" s="19" t="s">
        <v>228</v>
      </c>
      <c r="D91" s="9" t="s">
        <v>337</v>
      </c>
      <c r="E91" s="20"/>
      <c r="F91" s="19" t="s">
        <v>229</v>
      </c>
      <c r="G91" s="6" t="s">
        <v>335</v>
      </c>
      <c r="H91" s="11"/>
      <c r="I91" s="12" t="s">
        <v>333</v>
      </c>
      <c r="J91" s="12" t="s">
        <v>349</v>
      </c>
      <c r="K91" s="14" t="s">
        <v>912</v>
      </c>
      <c r="L91" s="14" t="s">
        <v>385</v>
      </c>
      <c r="N91" s="739"/>
    </row>
    <row r="92" spans="1:14">
      <c r="A92" s="9" t="s">
        <v>11</v>
      </c>
      <c r="B92" s="6" t="s">
        <v>230</v>
      </c>
      <c r="C92" s="19" t="s">
        <v>231</v>
      </c>
      <c r="D92" s="9" t="s">
        <v>335</v>
      </c>
      <c r="E92" s="20"/>
      <c r="F92" s="19" t="s">
        <v>232</v>
      </c>
      <c r="G92" s="6" t="s">
        <v>335</v>
      </c>
      <c r="H92" s="11"/>
      <c r="I92" s="12" t="s">
        <v>332</v>
      </c>
      <c r="J92" s="12"/>
      <c r="K92" s="11"/>
      <c r="L92" s="11"/>
      <c r="N92" s="739"/>
    </row>
    <row r="93" spans="1:14">
      <c r="A93" s="9" t="s">
        <v>11</v>
      </c>
      <c r="B93" s="6" t="s">
        <v>233</v>
      </c>
      <c r="C93" s="19" t="s">
        <v>234</v>
      </c>
      <c r="D93" s="9" t="s">
        <v>335</v>
      </c>
      <c r="E93" s="20"/>
      <c r="F93" s="19" t="s">
        <v>235</v>
      </c>
      <c r="G93" s="6" t="s">
        <v>335</v>
      </c>
      <c r="H93" s="11"/>
      <c r="I93" s="12" t="s">
        <v>15</v>
      </c>
      <c r="J93" s="12"/>
      <c r="K93" s="11"/>
      <c r="L93" s="11"/>
      <c r="N93" s="739"/>
    </row>
    <row r="94" spans="1:14">
      <c r="A94" s="9" t="s">
        <v>11</v>
      </c>
      <c r="B94" s="6" t="s">
        <v>236</v>
      </c>
      <c r="C94" s="19" t="s">
        <v>237</v>
      </c>
      <c r="D94" s="9" t="s">
        <v>335</v>
      </c>
      <c r="E94" s="20"/>
      <c r="F94" s="19" t="s">
        <v>238</v>
      </c>
      <c r="G94" s="6" t="s">
        <v>335</v>
      </c>
      <c r="H94" s="11"/>
      <c r="I94" s="12" t="s">
        <v>15</v>
      </c>
      <c r="J94" s="12"/>
      <c r="K94" s="11"/>
      <c r="L94" s="11"/>
      <c r="N94" s="739"/>
    </row>
    <row r="95" spans="1:14">
      <c r="A95" s="9" t="s">
        <v>11</v>
      </c>
      <c r="B95" s="6" t="s">
        <v>239</v>
      </c>
      <c r="C95" s="19" t="s">
        <v>240</v>
      </c>
      <c r="D95" s="9" t="s">
        <v>337</v>
      </c>
      <c r="E95" s="20"/>
      <c r="F95" s="19" t="s">
        <v>241</v>
      </c>
      <c r="G95" s="6" t="s">
        <v>335</v>
      </c>
      <c r="H95" s="11"/>
      <c r="I95" s="12" t="s">
        <v>15</v>
      </c>
      <c r="J95" s="12" t="s">
        <v>349</v>
      </c>
      <c r="K95" s="11"/>
      <c r="L95" s="11"/>
      <c r="N95" s="739"/>
    </row>
    <row r="96" spans="1:14">
      <c r="A96" s="9" t="s">
        <v>11</v>
      </c>
      <c r="B96" s="6" t="s">
        <v>37</v>
      </c>
      <c r="C96" s="19" t="s">
        <v>242</v>
      </c>
      <c r="D96" s="9" t="s">
        <v>335</v>
      </c>
      <c r="E96" s="20"/>
      <c r="F96" s="19" t="s">
        <v>243</v>
      </c>
      <c r="G96" s="6" t="s">
        <v>335</v>
      </c>
      <c r="H96" s="11"/>
      <c r="I96" s="12" t="s">
        <v>15</v>
      </c>
      <c r="J96" s="12"/>
      <c r="K96" s="11"/>
      <c r="L96" s="11"/>
      <c r="N96" s="739"/>
    </row>
    <row r="97" spans="1:14">
      <c r="A97" s="9" t="s">
        <v>11</v>
      </c>
      <c r="B97" s="6" t="s">
        <v>244</v>
      </c>
      <c r="C97" s="19" t="s">
        <v>245</v>
      </c>
      <c r="D97" s="9" t="s">
        <v>337</v>
      </c>
      <c r="E97" s="20"/>
      <c r="F97" s="19" t="s">
        <v>218</v>
      </c>
      <c r="G97" s="6" t="s">
        <v>335</v>
      </c>
      <c r="H97" s="11"/>
      <c r="I97" s="12" t="s">
        <v>332</v>
      </c>
      <c r="J97" s="12" t="s">
        <v>349</v>
      </c>
      <c r="K97" s="11"/>
      <c r="L97" s="11"/>
      <c r="N97" s="739"/>
    </row>
    <row r="98" spans="1:14" ht="19.2">
      <c r="A98" s="9" t="s">
        <v>11</v>
      </c>
      <c r="B98" s="6" t="s">
        <v>246</v>
      </c>
      <c r="C98" s="19" t="s">
        <v>376</v>
      </c>
      <c r="D98" s="9" t="s">
        <v>335</v>
      </c>
      <c r="E98" s="20"/>
      <c r="F98" s="19" t="s">
        <v>1</v>
      </c>
      <c r="G98" s="6" t="s">
        <v>335</v>
      </c>
      <c r="H98" s="13" t="s">
        <v>910</v>
      </c>
      <c r="I98" s="12" t="s">
        <v>333</v>
      </c>
      <c r="J98" s="12"/>
      <c r="K98" s="14" t="s">
        <v>379</v>
      </c>
      <c r="L98" s="13" t="s">
        <v>389</v>
      </c>
      <c r="N98" s="739"/>
    </row>
    <row r="99" spans="1:14" ht="19.2">
      <c r="A99" s="9" t="s">
        <v>11</v>
      </c>
      <c r="B99" s="6" t="s">
        <v>225</v>
      </c>
      <c r="C99" s="19" t="s">
        <v>247</v>
      </c>
      <c r="D99" s="9" t="s">
        <v>337</v>
      </c>
      <c r="E99" s="20"/>
      <c r="F99" s="19" t="s">
        <v>248</v>
      </c>
      <c r="G99" s="6" t="s">
        <v>335</v>
      </c>
      <c r="H99" s="11"/>
      <c r="I99" s="12" t="s">
        <v>333</v>
      </c>
      <c r="J99" s="12" t="s">
        <v>349</v>
      </c>
      <c r="K99" s="14" t="s">
        <v>913</v>
      </c>
      <c r="L99" s="14" t="s">
        <v>384</v>
      </c>
      <c r="N99" s="739"/>
    </row>
    <row r="100" spans="1:14" ht="19.2">
      <c r="A100" s="9" t="s">
        <v>11</v>
      </c>
      <c r="B100" s="6" t="s">
        <v>227</v>
      </c>
      <c r="C100" s="19" t="s">
        <v>249</v>
      </c>
      <c r="D100" s="9" t="s">
        <v>337</v>
      </c>
      <c r="E100" s="20"/>
      <c r="F100" s="19" t="s">
        <v>250</v>
      </c>
      <c r="G100" s="6" t="s">
        <v>335</v>
      </c>
      <c r="H100" s="11"/>
      <c r="I100" s="12" t="s">
        <v>333</v>
      </c>
      <c r="J100" s="12" t="s">
        <v>349</v>
      </c>
      <c r="K100" s="14" t="s">
        <v>914</v>
      </c>
      <c r="L100" s="14" t="s">
        <v>385</v>
      </c>
      <c r="N100" s="739"/>
    </row>
    <row r="101" spans="1:14">
      <c r="A101" s="9" t="s">
        <v>11</v>
      </c>
      <c r="B101" s="6" t="s">
        <v>251</v>
      </c>
      <c r="C101" s="19" t="s">
        <v>252</v>
      </c>
      <c r="D101" s="9" t="s">
        <v>335</v>
      </c>
      <c r="E101" s="20"/>
      <c r="F101" s="19" t="s">
        <v>253</v>
      </c>
      <c r="G101" s="6" t="s">
        <v>335</v>
      </c>
      <c r="H101" s="11"/>
      <c r="I101" s="12" t="s">
        <v>332</v>
      </c>
      <c r="J101" s="12"/>
      <c r="K101" s="11"/>
      <c r="L101" s="11"/>
      <c r="N101" s="739"/>
    </row>
    <row r="102" spans="1:14">
      <c r="A102" s="9" t="s">
        <v>342</v>
      </c>
      <c r="B102" s="6" t="s">
        <v>254</v>
      </c>
      <c r="C102" s="19" t="s">
        <v>255</v>
      </c>
      <c r="D102" s="9" t="s">
        <v>343</v>
      </c>
      <c r="E102" s="20"/>
      <c r="F102" s="19" t="s">
        <v>256</v>
      </c>
      <c r="G102" s="6" t="s">
        <v>343</v>
      </c>
      <c r="H102" s="11"/>
      <c r="I102" s="12" t="s">
        <v>15</v>
      </c>
      <c r="J102" s="12"/>
      <c r="K102" s="11"/>
      <c r="L102" s="11"/>
      <c r="N102" s="739"/>
    </row>
    <row r="103" spans="1:14">
      <c r="A103" s="9" t="s">
        <v>342</v>
      </c>
      <c r="B103" s="6" t="s">
        <v>103</v>
      </c>
      <c r="C103" s="19" t="s">
        <v>257</v>
      </c>
      <c r="D103" s="9" t="s">
        <v>343</v>
      </c>
      <c r="E103" s="20"/>
      <c r="F103" s="19" t="s">
        <v>258</v>
      </c>
      <c r="G103" s="6" t="s">
        <v>343</v>
      </c>
      <c r="H103" s="11"/>
      <c r="I103" s="12" t="s">
        <v>15</v>
      </c>
      <c r="J103" s="12"/>
      <c r="K103" s="11"/>
      <c r="L103" s="11"/>
      <c r="N103" s="739"/>
    </row>
    <row r="104" spans="1:14">
      <c r="A104" s="9" t="s">
        <v>99</v>
      </c>
      <c r="B104" s="6" t="s">
        <v>133</v>
      </c>
      <c r="C104" s="19" t="s">
        <v>259</v>
      </c>
      <c r="D104" s="9" t="s">
        <v>336</v>
      </c>
      <c r="E104" s="20"/>
      <c r="F104" s="19" t="s">
        <v>260</v>
      </c>
      <c r="G104" s="6" t="s">
        <v>335</v>
      </c>
      <c r="H104" s="11"/>
      <c r="I104" s="12" t="s">
        <v>15</v>
      </c>
      <c r="J104" s="12" t="s">
        <v>349</v>
      </c>
      <c r="K104" s="11"/>
      <c r="L104" s="11"/>
      <c r="N104" s="739"/>
    </row>
    <row r="105" spans="1:14">
      <c r="A105" s="9" t="s">
        <v>99</v>
      </c>
      <c r="B105" s="6" t="s">
        <v>179</v>
      </c>
      <c r="C105" s="19" t="s">
        <v>261</v>
      </c>
      <c r="D105" s="9" t="s">
        <v>336</v>
      </c>
      <c r="E105" s="20"/>
      <c r="F105" s="19" t="s">
        <v>262</v>
      </c>
      <c r="G105" s="6" t="s">
        <v>335</v>
      </c>
      <c r="H105" s="11"/>
      <c r="I105" s="12" t="s">
        <v>15</v>
      </c>
      <c r="J105" s="12" t="s">
        <v>349</v>
      </c>
      <c r="K105" s="11"/>
      <c r="L105" s="11"/>
      <c r="N105" s="739"/>
    </row>
    <row r="106" spans="1:14">
      <c r="A106" s="9" t="s">
        <v>345</v>
      </c>
      <c r="B106" s="6" t="s">
        <v>263</v>
      </c>
      <c r="C106" s="19" t="s">
        <v>264</v>
      </c>
      <c r="D106" s="9" t="s">
        <v>337</v>
      </c>
      <c r="E106" s="20"/>
      <c r="F106" s="19" t="s">
        <v>265</v>
      </c>
      <c r="G106" s="6" t="s">
        <v>335</v>
      </c>
      <c r="H106" s="11"/>
      <c r="I106" s="12" t="s">
        <v>15</v>
      </c>
      <c r="J106" s="12" t="s">
        <v>349</v>
      </c>
      <c r="K106" s="11"/>
      <c r="L106" s="11"/>
      <c r="N106" s="739"/>
    </row>
    <row r="107" spans="1:14" ht="19.2">
      <c r="A107" s="9" t="s">
        <v>345</v>
      </c>
      <c r="B107" s="6" t="s">
        <v>266</v>
      </c>
      <c r="C107" s="19" t="s">
        <v>375</v>
      </c>
      <c r="D107" s="9" t="s">
        <v>337</v>
      </c>
      <c r="E107" s="20"/>
      <c r="F107" s="19" t="s">
        <v>0</v>
      </c>
      <c r="G107" s="6" t="s">
        <v>335</v>
      </c>
      <c r="H107" s="13" t="s">
        <v>386</v>
      </c>
      <c r="I107" s="12" t="s">
        <v>333</v>
      </c>
      <c r="J107" s="12" t="s">
        <v>349</v>
      </c>
      <c r="K107" s="740" t="s">
        <v>380</v>
      </c>
      <c r="L107" s="741" t="s">
        <v>390</v>
      </c>
      <c r="N107" s="739"/>
    </row>
    <row r="108" spans="1:14" ht="19.2">
      <c r="A108" s="9" t="s">
        <v>345</v>
      </c>
      <c r="B108" s="6" t="s">
        <v>267</v>
      </c>
      <c r="C108" s="19" t="s">
        <v>268</v>
      </c>
      <c r="D108" s="9" t="s">
        <v>337</v>
      </c>
      <c r="E108" s="20"/>
      <c r="F108" s="19" t="s">
        <v>269</v>
      </c>
      <c r="G108" s="6" t="s">
        <v>335</v>
      </c>
      <c r="H108" s="13" t="s">
        <v>386</v>
      </c>
      <c r="I108" s="12" t="s">
        <v>333</v>
      </c>
      <c r="J108" s="12" t="s">
        <v>349</v>
      </c>
      <c r="K108" s="740" t="s">
        <v>380</v>
      </c>
      <c r="L108" s="741" t="s">
        <v>390</v>
      </c>
      <c r="N108" s="739"/>
    </row>
    <row r="109" spans="1:14" ht="19.2">
      <c r="A109" s="9" t="s">
        <v>346</v>
      </c>
      <c r="B109" s="6" t="s">
        <v>270</v>
      </c>
      <c r="C109" s="19" t="s">
        <v>271</v>
      </c>
      <c r="D109" s="9" t="s">
        <v>347</v>
      </c>
      <c r="E109" s="20"/>
      <c r="F109" s="19" t="s">
        <v>272</v>
      </c>
      <c r="G109" s="6" t="s">
        <v>347</v>
      </c>
      <c r="H109" s="13" t="s">
        <v>386</v>
      </c>
      <c r="I109" s="12" t="s">
        <v>332</v>
      </c>
      <c r="J109" s="12"/>
      <c r="K109" s="742"/>
      <c r="L109" s="740"/>
      <c r="N109" s="739"/>
    </row>
    <row r="110" spans="1:14" ht="19.2">
      <c r="A110" s="9" t="s">
        <v>99</v>
      </c>
      <c r="B110" s="6" t="s">
        <v>263</v>
      </c>
      <c r="C110" s="19" t="s">
        <v>366</v>
      </c>
      <c r="D110" s="9" t="s">
        <v>337</v>
      </c>
      <c r="E110" s="20"/>
      <c r="F110" s="19" t="s">
        <v>265</v>
      </c>
      <c r="G110" s="6" t="s">
        <v>335</v>
      </c>
      <c r="H110" s="13" t="s">
        <v>386</v>
      </c>
      <c r="I110" s="12" t="s">
        <v>333</v>
      </c>
      <c r="J110" s="12" t="s">
        <v>349</v>
      </c>
      <c r="K110" s="740" t="s">
        <v>380</v>
      </c>
      <c r="L110" s="741" t="s">
        <v>390</v>
      </c>
      <c r="N110" s="739"/>
    </row>
    <row r="111" spans="1:14" ht="19.2">
      <c r="A111" s="9" t="s">
        <v>99</v>
      </c>
      <c r="B111" s="6" t="s">
        <v>273</v>
      </c>
      <c r="C111" s="19" t="s">
        <v>274</v>
      </c>
      <c r="D111" s="9" t="s">
        <v>337</v>
      </c>
      <c r="E111" s="20"/>
      <c r="F111" s="19" t="s">
        <v>0</v>
      </c>
      <c r="G111" s="6" t="s">
        <v>335</v>
      </c>
      <c r="H111" s="13" t="s">
        <v>386</v>
      </c>
      <c r="I111" s="12" t="s">
        <v>333</v>
      </c>
      <c r="J111" s="12" t="s">
        <v>349</v>
      </c>
      <c r="K111" s="740" t="s">
        <v>380</v>
      </c>
      <c r="L111" s="741" t="s">
        <v>390</v>
      </c>
      <c r="N111" s="739"/>
    </row>
    <row r="112" spans="1:14" ht="19.2">
      <c r="A112" s="9" t="s">
        <v>99</v>
      </c>
      <c r="B112" s="6" t="s">
        <v>275</v>
      </c>
      <c r="C112" s="19" t="s">
        <v>276</v>
      </c>
      <c r="D112" s="9" t="s">
        <v>337</v>
      </c>
      <c r="E112" s="20"/>
      <c r="F112" s="19" t="s">
        <v>277</v>
      </c>
      <c r="G112" s="6" t="s">
        <v>335</v>
      </c>
      <c r="H112" s="13" t="s">
        <v>386</v>
      </c>
      <c r="I112" s="12" t="s">
        <v>333</v>
      </c>
      <c r="J112" s="12" t="s">
        <v>349</v>
      </c>
      <c r="K112" s="740" t="s">
        <v>380</v>
      </c>
      <c r="L112" s="741" t="s">
        <v>390</v>
      </c>
      <c r="N112" s="739"/>
    </row>
    <row r="113" spans="1:14">
      <c r="A113" s="9" t="s">
        <v>346</v>
      </c>
      <c r="B113" s="6" t="s">
        <v>270</v>
      </c>
      <c r="C113" s="19" t="s">
        <v>278</v>
      </c>
      <c r="D113" s="9" t="s">
        <v>347</v>
      </c>
      <c r="E113" s="20"/>
      <c r="F113" s="19" t="s">
        <v>355</v>
      </c>
      <c r="G113" s="6" t="s">
        <v>347</v>
      </c>
      <c r="H113" s="11"/>
      <c r="I113" s="12" t="s">
        <v>332</v>
      </c>
      <c r="J113" s="12"/>
      <c r="K113" s="11"/>
      <c r="L113" s="11"/>
      <c r="N113" s="739"/>
    </row>
    <row r="114" spans="1:14">
      <c r="A114" s="9" t="s">
        <v>279</v>
      </c>
      <c r="B114" s="6" t="s">
        <v>280</v>
      </c>
      <c r="C114" s="19" t="s">
        <v>281</v>
      </c>
      <c r="D114" s="9" t="s">
        <v>336</v>
      </c>
      <c r="E114" s="20"/>
      <c r="F114" s="19" t="s">
        <v>282</v>
      </c>
      <c r="G114" s="6" t="s">
        <v>335</v>
      </c>
      <c r="H114" s="11"/>
      <c r="I114" s="12" t="s">
        <v>332</v>
      </c>
      <c r="J114" s="12" t="s">
        <v>349</v>
      </c>
      <c r="K114" s="11"/>
      <c r="L114" s="11"/>
      <c r="N114" s="739"/>
    </row>
    <row r="115" spans="1:14">
      <c r="A115" s="9" t="s">
        <v>279</v>
      </c>
      <c r="B115" s="6" t="s">
        <v>283</v>
      </c>
      <c r="C115" s="19" t="s">
        <v>284</v>
      </c>
      <c r="D115" s="9" t="s">
        <v>337</v>
      </c>
      <c r="E115" s="20"/>
      <c r="F115" s="19" t="s">
        <v>285</v>
      </c>
      <c r="G115" s="6" t="s">
        <v>335</v>
      </c>
      <c r="H115" s="11"/>
      <c r="I115" s="12" t="s">
        <v>332</v>
      </c>
      <c r="J115" s="12" t="s">
        <v>349</v>
      </c>
      <c r="K115" s="11"/>
      <c r="L115" s="11"/>
      <c r="N115" s="739"/>
    </row>
    <row r="116" spans="1:14">
      <c r="A116" s="9" t="s">
        <v>279</v>
      </c>
      <c r="B116" s="6" t="s">
        <v>286</v>
      </c>
      <c r="C116" s="19" t="s">
        <v>367</v>
      </c>
      <c r="D116" s="9" t="s">
        <v>336</v>
      </c>
      <c r="E116" s="20"/>
      <c r="F116" s="19" t="s">
        <v>368</v>
      </c>
      <c r="G116" s="6" t="s">
        <v>335</v>
      </c>
      <c r="H116" s="11"/>
      <c r="I116" s="12" t="s">
        <v>333</v>
      </c>
      <c r="J116" s="12" t="s">
        <v>349</v>
      </c>
      <c r="K116" s="13" t="s">
        <v>381</v>
      </c>
      <c r="L116" s="11" t="s">
        <v>382</v>
      </c>
      <c r="N116" s="739"/>
    </row>
    <row r="117" spans="1:14">
      <c r="A117" s="9" t="s">
        <v>279</v>
      </c>
      <c r="B117" s="6" t="s">
        <v>288</v>
      </c>
      <c r="C117" s="19" t="s">
        <v>369</v>
      </c>
      <c r="D117" s="9" t="s">
        <v>337</v>
      </c>
      <c r="E117" s="20"/>
      <c r="F117" s="19" t="s">
        <v>371</v>
      </c>
      <c r="G117" s="6" t="s">
        <v>335</v>
      </c>
      <c r="H117" s="11"/>
      <c r="I117" s="12" t="s">
        <v>333</v>
      </c>
      <c r="J117" s="12" t="s">
        <v>349</v>
      </c>
      <c r="K117" s="13" t="s">
        <v>381</v>
      </c>
      <c r="L117" s="11" t="s">
        <v>382</v>
      </c>
      <c r="N117" s="739"/>
    </row>
    <row r="118" spans="1:14">
      <c r="A118" s="9" t="s">
        <v>279</v>
      </c>
      <c r="B118" s="6" t="s">
        <v>289</v>
      </c>
      <c r="C118" s="19" t="s">
        <v>370</v>
      </c>
      <c r="D118" s="9" t="s">
        <v>337</v>
      </c>
      <c r="E118" s="20"/>
      <c r="F118" s="19" t="s">
        <v>372</v>
      </c>
      <c r="G118" s="6" t="s">
        <v>335</v>
      </c>
      <c r="H118" s="11"/>
      <c r="I118" s="12" t="s">
        <v>333</v>
      </c>
      <c r="J118" s="12" t="s">
        <v>349</v>
      </c>
      <c r="K118" s="13" t="s">
        <v>381</v>
      </c>
      <c r="L118" s="11" t="s">
        <v>382</v>
      </c>
      <c r="N118" s="739"/>
    </row>
    <row r="119" spans="1:14">
      <c r="A119" s="9" t="s">
        <v>279</v>
      </c>
      <c r="B119" s="6" t="s">
        <v>291</v>
      </c>
      <c r="C119" s="19" t="s">
        <v>292</v>
      </c>
      <c r="D119" s="9" t="s">
        <v>337</v>
      </c>
      <c r="E119" s="20"/>
      <c r="F119" s="19" t="s">
        <v>293</v>
      </c>
      <c r="G119" s="6" t="s">
        <v>335</v>
      </c>
      <c r="H119" s="11"/>
      <c r="I119" s="12" t="s">
        <v>332</v>
      </c>
      <c r="J119" s="12" t="s">
        <v>349</v>
      </c>
      <c r="K119" s="11"/>
      <c r="L119" s="11"/>
      <c r="N119" s="739"/>
    </row>
    <row r="120" spans="1:14">
      <c r="A120" s="9" t="s">
        <v>11</v>
      </c>
      <c r="B120" s="6" t="s">
        <v>294</v>
      </c>
      <c r="C120" s="19" t="s">
        <v>295</v>
      </c>
      <c r="D120" s="9" t="s">
        <v>336</v>
      </c>
      <c r="E120" s="20"/>
      <c r="F120" s="19" t="s">
        <v>18</v>
      </c>
      <c r="G120" s="6" t="s">
        <v>336</v>
      </c>
      <c r="H120" s="7" t="s">
        <v>350</v>
      </c>
      <c r="I120" s="12" t="s">
        <v>15</v>
      </c>
      <c r="J120" s="12"/>
      <c r="K120" s="11"/>
      <c r="L120" s="11"/>
      <c r="N120" s="739"/>
    </row>
    <row r="121" spans="1:14">
      <c r="A121" s="9" t="s">
        <v>11</v>
      </c>
      <c r="B121" s="6" t="s">
        <v>296</v>
      </c>
      <c r="C121" s="19" t="s">
        <v>297</v>
      </c>
      <c r="D121" s="9" t="s">
        <v>335</v>
      </c>
      <c r="E121" s="20"/>
      <c r="F121" s="19" t="s">
        <v>21</v>
      </c>
      <c r="G121" s="6" t="s">
        <v>335</v>
      </c>
      <c r="H121" s="7" t="s">
        <v>350</v>
      </c>
      <c r="I121" s="12" t="s">
        <v>15</v>
      </c>
      <c r="J121" s="12"/>
      <c r="K121" s="11"/>
      <c r="L121" s="11"/>
      <c r="N121" s="739"/>
    </row>
    <row r="122" spans="1:14">
      <c r="A122" s="9" t="s">
        <v>11</v>
      </c>
      <c r="B122" s="6" t="s">
        <v>298</v>
      </c>
      <c r="C122" s="19" t="s">
        <v>299</v>
      </c>
      <c r="D122" s="9" t="s">
        <v>335</v>
      </c>
      <c r="E122" s="20"/>
      <c r="F122" s="19" t="s">
        <v>24</v>
      </c>
      <c r="G122" s="6" t="s">
        <v>335</v>
      </c>
      <c r="H122" s="7" t="s">
        <v>350</v>
      </c>
      <c r="I122" s="12" t="s">
        <v>15</v>
      </c>
      <c r="J122" s="12"/>
      <c r="K122" s="11"/>
      <c r="L122" s="11"/>
      <c r="N122" s="739"/>
    </row>
    <row r="123" spans="1:14">
      <c r="A123" s="9" t="s">
        <v>11</v>
      </c>
      <c r="B123" s="6" t="s">
        <v>300</v>
      </c>
      <c r="C123" s="19" t="s">
        <v>301</v>
      </c>
      <c r="D123" s="9" t="s">
        <v>337</v>
      </c>
      <c r="E123" s="20"/>
      <c r="F123" s="19" t="s">
        <v>209</v>
      </c>
      <c r="G123" s="6" t="s">
        <v>335</v>
      </c>
      <c r="H123" s="7" t="s">
        <v>350</v>
      </c>
      <c r="I123" s="12" t="s">
        <v>15</v>
      </c>
      <c r="J123" s="12" t="s">
        <v>349</v>
      </c>
      <c r="K123" s="11"/>
      <c r="L123" s="11"/>
      <c r="N123" s="739"/>
    </row>
    <row r="124" spans="1:14">
      <c r="A124" s="9" t="s">
        <v>11</v>
      </c>
      <c r="B124" s="6" t="s">
        <v>28</v>
      </c>
      <c r="C124" s="19" t="s">
        <v>302</v>
      </c>
      <c r="D124" s="9" t="s">
        <v>337</v>
      </c>
      <c r="E124" s="20"/>
      <c r="F124" s="19" t="s">
        <v>209</v>
      </c>
      <c r="G124" s="6" t="s">
        <v>335</v>
      </c>
      <c r="H124" s="7" t="s">
        <v>350</v>
      </c>
      <c r="I124" s="12" t="s">
        <v>15</v>
      </c>
      <c r="J124" s="12" t="s">
        <v>349</v>
      </c>
      <c r="K124" s="11"/>
      <c r="L124" s="11"/>
      <c r="N124" s="739"/>
    </row>
    <row r="125" spans="1:14">
      <c r="A125" s="9" t="s">
        <v>11</v>
      </c>
      <c r="B125" s="6" t="s">
        <v>303</v>
      </c>
      <c r="C125" s="19" t="s">
        <v>304</v>
      </c>
      <c r="D125" s="9" t="s">
        <v>336</v>
      </c>
      <c r="E125" s="20"/>
      <c r="F125" s="19" t="s">
        <v>39</v>
      </c>
      <c r="G125" s="6" t="s">
        <v>336</v>
      </c>
      <c r="H125" s="7" t="s">
        <v>350</v>
      </c>
      <c r="I125" s="12" t="s">
        <v>15</v>
      </c>
      <c r="J125" s="12"/>
      <c r="K125" s="11"/>
      <c r="L125" s="11"/>
      <c r="N125" s="739"/>
    </row>
    <row r="126" spans="1:14">
      <c r="A126" s="9" t="s">
        <v>11</v>
      </c>
      <c r="B126" s="6" t="s">
        <v>305</v>
      </c>
      <c r="C126" s="19" t="s">
        <v>306</v>
      </c>
      <c r="D126" s="9" t="s">
        <v>335</v>
      </c>
      <c r="E126" s="20"/>
      <c r="F126" s="19" t="s">
        <v>42</v>
      </c>
      <c r="G126" s="6" t="s">
        <v>335</v>
      </c>
      <c r="H126" s="7" t="s">
        <v>350</v>
      </c>
      <c r="I126" s="12" t="s">
        <v>15</v>
      </c>
      <c r="J126" s="12"/>
      <c r="K126" s="11"/>
      <c r="L126" s="11"/>
      <c r="N126" s="739"/>
    </row>
    <row r="127" spans="1:14">
      <c r="A127" s="9" t="s">
        <v>11</v>
      </c>
      <c r="B127" s="6" t="s">
        <v>34</v>
      </c>
      <c r="C127" s="19" t="s">
        <v>307</v>
      </c>
      <c r="D127" s="9" t="s">
        <v>335</v>
      </c>
      <c r="E127" s="20"/>
      <c r="F127" s="19" t="s">
        <v>45</v>
      </c>
      <c r="G127" s="6" t="s">
        <v>335</v>
      </c>
      <c r="H127" s="7" t="s">
        <v>350</v>
      </c>
      <c r="I127" s="12" t="s">
        <v>15</v>
      </c>
      <c r="J127" s="12"/>
      <c r="K127" s="11"/>
      <c r="L127" s="11"/>
      <c r="N127" s="739"/>
    </row>
    <row r="128" spans="1:14">
      <c r="A128" s="9" t="s">
        <v>11</v>
      </c>
      <c r="B128" s="6" t="s">
        <v>303</v>
      </c>
      <c r="C128" s="19" t="s">
        <v>308</v>
      </c>
      <c r="D128" s="9" t="s">
        <v>336</v>
      </c>
      <c r="E128" s="20"/>
      <c r="F128" s="19" t="s">
        <v>53</v>
      </c>
      <c r="G128" s="6" t="s">
        <v>336</v>
      </c>
      <c r="H128" s="7" t="s">
        <v>350</v>
      </c>
      <c r="I128" s="12" t="s">
        <v>15</v>
      </c>
      <c r="J128" s="12"/>
      <c r="K128" s="11"/>
      <c r="L128" s="11"/>
      <c r="N128" s="739"/>
    </row>
    <row r="129" spans="1:14">
      <c r="A129" s="9" t="s">
        <v>11</v>
      </c>
      <c r="B129" s="6" t="s">
        <v>309</v>
      </c>
      <c r="C129" s="19" t="s">
        <v>310</v>
      </c>
      <c r="D129" s="9" t="s">
        <v>338</v>
      </c>
      <c r="E129" s="20"/>
      <c r="F129" s="19" t="s">
        <v>56</v>
      </c>
      <c r="G129" s="6" t="s">
        <v>338</v>
      </c>
      <c r="H129" s="7" t="s">
        <v>350</v>
      </c>
      <c r="I129" s="12" t="s">
        <v>15</v>
      </c>
      <c r="J129" s="12"/>
      <c r="K129" s="11"/>
      <c r="L129" s="11"/>
      <c r="N129" s="739"/>
    </row>
    <row r="130" spans="1:14">
      <c r="A130" s="9" t="s">
        <v>11</v>
      </c>
      <c r="B130" s="6" t="s">
        <v>283</v>
      </c>
      <c r="C130" s="19" t="s">
        <v>311</v>
      </c>
      <c r="D130" s="9" t="s">
        <v>337</v>
      </c>
      <c r="E130" s="20"/>
      <c r="F130" s="19" t="s">
        <v>222</v>
      </c>
      <c r="G130" s="6" t="s">
        <v>335</v>
      </c>
      <c r="H130" s="7" t="s">
        <v>350</v>
      </c>
      <c r="I130" s="12" t="s">
        <v>332</v>
      </c>
      <c r="J130" s="12" t="s">
        <v>349</v>
      </c>
      <c r="K130" s="11"/>
      <c r="L130" s="11"/>
      <c r="N130" s="739"/>
    </row>
    <row r="131" spans="1:14">
      <c r="A131" s="9" t="s">
        <v>11</v>
      </c>
      <c r="B131" s="6" t="s">
        <v>283</v>
      </c>
      <c r="C131" s="19" t="s">
        <v>312</v>
      </c>
      <c r="D131" s="9" t="s">
        <v>336</v>
      </c>
      <c r="E131" s="20"/>
      <c r="F131" s="19" t="s">
        <v>224</v>
      </c>
      <c r="G131" s="6" t="s">
        <v>335</v>
      </c>
      <c r="H131" s="7" t="s">
        <v>350</v>
      </c>
      <c r="I131" s="12" t="s">
        <v>15</v>
      </c>
      <c r="J131" s="12" t="s">
        <v>349</v>
      </c>
      <c r="K131" s="11"/>
      <c r="L131" s="11"/>
      <c r="N131" s="739"/>
    </row>
    <row r="132" spans="1:14">
      <c r="A132" s="9" t="s">
        <v>11</v>
      </c>
      <c r="B132" s="6" t="s">
        <v>313</v>
      </c>
      <c r="C132" s="19" t="s">
        <v>314</v>
      </c>
      <c r="D132" s="9" t="s">
        <v>335</v>
      </c>
      <c r="E132" s="20"/>
      <c r="F132" s="19" t="s">
        <v>235</v>
      </c>
      <c r="G132" s="6" t="s">
        <v>335</v>
      </c>
      <c r="H132" s="7" t="s">
        <v>350</v>
      </c>
      <c r="I132" s="12" t="s">
        <v>15</v>
      </c>
      <c r="J132" s="12"/>
      <c r="K132" s="11"/>
      <c r="L132" s="11"/>
      <c r="N132" s="739"/>
    </row>
    <row r="133" spans="1:14">
      <c r="A133" s="9" t="s">
        <v>11</v>
      </c>
      <c r="B133" s="6" t="s">
        <v>315</v>
      </c>
      <c r="C133" s="19" t="s">
        <v>316</v>
      </c>
      <c r="D133" s="9" t="s">
        <v>335</v>
      </c>
      <c r="E133" s="20"/>
      <c r="F133" s="19" t="s">
        <v>238</v>
      </c>
      <c r="G133" s="6" t="s">
        <v>335</v>
      </c>
      <c r="H133" s="7" t="s">
        <v>350</v>
      </c>
      <c r="I133" s="12" t="s">
        <v>15</v>
      </c>
      <c r="J133" s="12"/>
      <c r="K133" s="11"/>
      <c r="L133" s="11"/>
      <c r="N133" s="739"/>
    </row>
    <row r="134" spans="1:14">
      <c r="A134" s="9" t="s">
        <v>11</v>
      </c>
      <c r="B134" s="6" t="s">
        <v>303</v>
      </c>
      <c r="C134" s="19" t="s">
        <v>317</v>
      </c>
      <c r="D134" s="9" t="s">
        <v>335</v>
      </c>
      <c r="E134" s="20"/>
      <c r="F134" s="19" t="s">
        <v>243</v>
      </c>
      <c r="G134" s="6" t="s">
        <v>335</v>
      </c>
      <c r="H134" s="7" t="s">
        <v>350</v>
      </c>
      <c r="I134" s="12" t="s">
        <v>15</v>
      </c>
      <c r="J134" s="12"/>
      <c r="K134" s="11"/>
      <c r="L134" s="11"/>
      <c r="N134" s="739"/>
    </row>
    <row r="135" spans="1:14">
      <c r="A135" s="9" t="s">
        <v>11</v>
      </c>
      <c r="B135" s="6" t="s">
        <v>318</v>
      </c>
      <c r="C135" s="19" t="s">
        <v>319</v>
      </c>
      <c r="D135" s="9" t="s">
        <v>337</v>
      </c>
      <c r="E135" s="20"/>
      <c r="F135" s="19" t="s">
        <v>209</v>
      </c>
      <c r="G135" s="6" t="s">
        <v>335</v>
      </c>
      <c r="H135" s="7"/>
      <c r="I135" s="12" t="s">
        <v>332</v>
      </c>
      <c r="J135" s="12" t="s">
        <v>349</v>
      </c>
      <c r="K135" s="11"/>
      <c r="L135" s="11"/>
      <c r="N135" s="739"/>
    </row>
    <row r="136" spans="1:14">
      <c r="A136" s="9" t="s">
        <v>11</v>
      </c>
      <c r="B136" s="6" t="s">
        <v>320</v>
      </c>
      <c r="C136" s="19" t="s">
        <v>321</v>
      </c>
      <c r="D136" s="9" t="s">
        <v>335</v>
      </c>
      <c r="E136" s="20"/>
      <c r="F136" s="19" t="s">
        <v>322</v>
      </c>
      <c r="G136" s="6" t="s">
        <v>335</v>
      </c>
      <c r="H136" s="7"/>
      <c r="I136" s="12" t="s">
        <v>332</v>
      </c>
      <c r="J136" s="12"/>
      <c r="K136" s="11"/>
      <c r="L136" s="11"/>
      <c r="N136" s="739"/>
    </row>
    <row r="137" spans="1:14" ht="19.2">
      <c r="A137" s="9" t="s">
        <v>11</v>
      </c>
      <c r="B137" s="6" t="s">
        <v>323</v>
      </c>
      <c r="C137" s="19" t="s">
        <v>324</v>
      </c>
      <c r="D137" s="9" t="s">
        <v>335</v>
      </c>
      <c r="E137" s="20"/>
      <c r="F137" s="19" t="s">
        <v>416</v>
      </c>
      <c r="G137" s="6" t="s">
        <v>335</v>
      </c>
      <c r="H137" s="7"/>
      <c r="I137" s="12" t="s">
        <v>333</v>
      </c>
      <c r="J137" s="12"/>
      <c r="K137" s="14" t="s">
        <v>915</v>
      </c>
      <c r="L137" s="13" t="s">
        <v>909</v>
      </c>
      <c r="N137" s="739"/>
    </row>
    <row r="138" spans="1:14" ht="19.2">
      <c r="A138" s="9" t="s">
        <v>11</v>
      </c>
      <c r="B138" s="6" t="s">
        <v>325</v>
      </c>
      <c r="C138" s="19" t="s">
        <v>326</v>
      </c>
      <c r="D138" s="9" t="s">
        <v>337</v>
      </c>
      <c r="E138" s="20"/>
      <c r="F138" s="19" t="s">
        <v>248</v>
      </c>
      <c r="G138" s="6" t="s">
        <v>335</v>
      </c>
      <c r="H138" s="7" t="s">
        <v>350</v>
      </c>
      <c r="I138" s="12" t="s">
        <v>333</v>
      </c>
      <c r="J138" s="12" t="s">
        <v>349</v>
      </c>
      <c r="K138" s="13" t="s">
        <v>916</v>
      </c>
      <c r="L138" s="13" t="s">
        <v>384</v>
      </c>
      <c r="N138" s="739"/>
    </row>
    <row r="139" spans="1:14">
      <c r="A139" s="9" t="s">
        <v>99</v>
      </c>
      <c r="B139" s="6" t="s">
        <v>179</v>
      </c>
      <c r="C139" s="19" t="s">
        <v>327</v>
      </c>
      <c r="D139" s="9" t="s">
        <v>336</v>
      </c>
      <c r="E139" s="20"/>
      <c r="F139" s="19" t="s">
        <v>181</v>
      </c>
      <c r="G139" s="6" t="s">
        <v>335</v>
      </c>
      <c r="H139" s="7"/>
      <c r="I139" s="12" t="s">
        <v>15</v>
      </c>
      <c r="J139" s="12" t="s">
        <v>349</v>
      </c>
      <c r="K139" s="11"/>
      <c r="L139" s="11"/>
      <c r="N139" s="739"/>
    </row>
    <row r="140" spans="1:14">
      <c r="A140" s="9" t="s">
        <v>279</v>
      </c>
      <c r="B140" s="6" t="s">
        <v>328</v>
      </c>
      <c r="C140" s="19" t="s">
        <v>329</v>
      </c>
      <c r="D140" s="9" t="s">
        <v>337</v>
      </c>
      <c r="E140" s="20"/>
      <c r="F140" s="19" t="s">
        <v>285</v>
      </c>
      <c r="G140" s="6" t="s">
        <v>335</v>
      </c>
      <c r="H140" s="7" t="s">
        <v>350</v>
      </c>
      <c r="I140" s="12" t="s">
        <v>332</v>
      </c>
      <c r="J140" s="12" t="s">
        <v>349</v>
      </c>
      <c r="K140" s="11"/>
      <c r="L140" s="11"/>
      <c r="N140" s="739"/>
    </row>
    <row r="141" spans="1:14">
      <c r="A141" s="9" t="s">
        <v>279</v>
      </c>
      <c r="B141" s="6" t="s">
        <v>330</v>
      </c>
      <c r="C141" s="19" t="s">
        <v>373</v>
      </c>
      <c r="D141" s="9" t="s">
        <v>336</v>
      </c>
      <c r="E141" s="20"/>
      <c r="F141" s="19" t="s">
        <v>287</v>
      </c>
      <c r="G141" s="6" t="s">
        <v>335</v>
      </c>
      <c r="H141" s="7" t="s">
        <v>350</v>
      </c>
      <c r="I141" s="12" t="s">
        <v>333</v>
      </c>
      <c r="J141" s="12" t="s">
        <v>349</v>
      </c>
      <c r="K141" s="13" t="s">
        <v>381</v>
      </c>
      <c r="L141" s="11" t="s">
        <v>382</v>
      </c>
      <c r="N141" s="739"/>
    </row>
    <row r="142" spans="1:14">
      <c r="A142" s="9" t="s">
        <v>279</v>
      </c>
      <c r="B142" s="6" t="s">
        <v>331</v>
      </c>
      <c r="C142" s="19" t="s">
        <v>374</v>
      </c>
      <c r="D142" s="9" t="s">
        <v>337</v>
      </c>
      <c r="E142" s="20"/>
      <c r="F142" s="19" t="s">
        <v>290</v>
      </c>
      <c r="G142" s="6" t="s">
        <v>335</v>
      </c>
      <c r="H142" s="7" t="s">
        <v>350</v>
      </c>
      <c r="I142" s="12" t="s">
        <v>333</v>
      </c>
      <c r="J142" s="12" t="s">
        <v>349</v>
      </c>
      <c r="K142" s="13" t="s">
        <v>381</v>
      </c>
      <c r="L142" s="11" t="s">
        <v>382</v>
      </c>
      <c r="N142" s="739"/>
    </row>
  </sheetData>
  <sheetProtection algorithmName="SHA-512" hashValue="VXuvh0iTGQszbN4fu1HiOUBNZ11SxTvCdSOG+Aogt9EMZR10yg/U0lcB+wWxGQbGteJPDUApsBhZu/6QWA8CSg==" saltValue="xjvFd+U7o7dyp4IutC92fg==" spinCount="100000" sheet="1" objects="1" scenarios="1" autoFilter="0"/>
  <autoFilter ref="A10:N142" xr:uid="{4EFC1E39-2EEF-4EBB-972A-A4486699095F}"/>
  <mergeCells count="1">
    <mergeCell ref="K9:L9"/>
  </mergeCells>
  <phoneticPr fontId="2"/>
  <pageMargins left="0.7" right="0.7" top="0.75" bottom="0.75" header="0.3" footer="0.3"/>
  <pageSetup paperSize="9" scale="3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ED3A4-575A-48A3-9420-55594800514D}">
  <dimension ref="A1:ER174"/>
  <sheetViews>
    <sheetView tabSelected="1" view="pageBreakPreview" zoomScaleNormal="80" zoomScaleSheetLayoutView="100" zoomScalePageLayoutView="6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defaultRowHeight="13.2"/>
  <cols>
    <col min="1" max="1" width="19.33203125" style="35" customWidth="1"/>
    <col min="2" max="2" width="24.33203125" style="24" customWidth="1"/>
    <col min="3" max="3" width="8.33203125" style="40" customWidth="1"/>
    <col min="4" max="6" width="8.33203125" style="35" customWidth="1"/>
    <col min="7" max="14" width="8.77734375" style="35" customWidth="1"/>
    <col min="15" max="15" width="8.77734375" style="626" customWidth="1"/>
    <col min="16" max="41" width="8.33203125" style="35" customWidth="1"/>
    <col min="42" max="43" width="8.33203125" style="626" customWidth="1"/>
    <col min="44" max="44" width="8.44140625" style="626" customWidth="1"/>
    <col min="45" max="45" width="8.33203125" style="35" customWidth="1"/>
    <col min="46" max="46" width="8.33203125" style="626" customWidth="1"/>
    <col min="47" max="49" width="8.33203125" style="35" customWidth="1"/>
    <col min="50" max="51" width="8.33203125" style="626" customWidth="1"/>
    <col min="52" max="59" width="8.6640625" style="35" customWidth="1"/>
    <col min="60" max="61" width="8.33203125" style="35" customWidth="1"/>
    <col min="62" max="62" width="8.6640625" style="35" customWidth="1"/>
    <col min="63" max="67" width="8.6640625" style="691" customWidth="1"/>
    <col min="68" max="68" width="8.6640625" style="35" customWidth="1"/>
    <col min="69" max="84" width="8.33203125" style="35" customWidth="1"/>
    <col min="85" max="85" width="8.33203125" style="691" customWidth="1"/>
    <col min="86" max="88" width="8.33203125" style="35" customWidth="1"/>
    <col min="89" max="90" width="8.33203125" style="691" customWidth="1"/>
    <col min="91" max="139" width="8.33203125" style="35" customWidth="1"/>
    <col min="140" max="140" width="8.33203125" style="691" customWidth="1"/>
    <col min="141" max="141" width="8.33203125" style="626" customWidth="1"/>
    <col min="142" max="148" width="8.33203125" style="35" customWidth="1"/>
    <col min="149" max="160" width="8.33203125" style="24" customWidth="1"/>
    <col min="161" max="16384" width="8.88671875" style="24"/>
  </cols>
  <sheetData>
    <row r="1" spans="1:148" ht="14.25" customHeight="1" thickBot="1">
      <c r="A1" s="944" t="s">
        <v>1347</v>
      </c>
      <c r="B1" s="743" t="s">
        <v>983</v>
      </c>
      <c r="C1" s="23"/>
      <c r="D1" s="865" t="s">
        <v>394</v>
      </c>
      <c r="E1" s="866"/>
      <c r="F1" s="866"/>
      <c r="G1" s="867"/>
      <c r="H1" s="867"/>
      <c r="I1" s="867"/>
      <c r="J1" s="867"/>
      <c r="K1" s="867"/>
      <c r="L1" s="867"/>
      <c r="M1" s="867"/>
      <c r="N1" s="867"/>
      <c r="O1" s="867"/>
      <c r="P1" s="867"/>
      <c r="Q1" s="867"/>
      <c r="R1" s="867"/>
      <c r="S1" s="867"/>
      <c r="T1" s="867"/>
      <c r="U1" s="867"/>
      <c r="V1" s="867"/>
      <c r="W1" s="867"/>
      <c r="X1" s="867"/>
      <c r="Y1" s="867"/>
      <c r="Z1" s="867"/>
      <c r="AA1" s="867"/>
      <c r="AB1" s="867"/>
      <c r="AC1" s="867"/>
      <c r="AD1" s="867"/>
      <c r="AE1" s="867"/>
      <c r="AF1" s="867"/>
      <c r="AG1" s="867"/>
      <c r="AH1" s="867"/>
      <c r="AI1" s="867"/>
      <c r="AJ1" s="867"/>
      <c r="AK1" s="867"/>
      <c r="AL1" s="867"/>
      <c r="AM1" s="867"/>
      <c r="AN1" s="867"/>
      <c r="AO1" s="867"/>
      <c r="AP1" s="867"/>
      <c r="AQ1" s="867"/>
      <c r="AR1" s="867"/>
      <c r="AS1" s="867"/>
      <c r="AT1" s="867"/>
      <c r="AU1" s="867"/>
      <c r="AV1" s="867"/>
      <c r="AW1" s="867"/>
      <c r="AX1" s="867"/>
      <c r="AY1" s="867"/>
      <c r="AZ1" s="867"/>
      <c r="BA1" s="867"/>
      <c r="BB1" s="867"/>
      <c r="BC1" s="867"/>
      <c r="BD1" s="867"/>
      <c r="BE1" s="867"/>
      <c r="BF1" s="867"/>
      <c r="BG1" s="867"/>
      <c r="BH1" s="867"/>
      <c r="BI1" s="867"/>
      <c r="BJ1" s="867"/>
      <c r="BK1" s="867"/>
      <c r="BL1" s="867"/>
      <c r="BM1" s="867"/>
      <c r="BN1" s="867"/>
      <c r="BO1" s="867"/>
      <c r="BP1" s="867"/>
      <c r="BQ1" s="867"/>
      <c r="BR1" s="867"/>
      <c r="BS1" s="867"/>
      <c r="BT1" s="867"/>
      <c r="BU1" s="867"/>
      <c r="BV1" s="867"/>
      <c r="BW1" s="867"/>
      <c r="BX1" s="867"/>
      <c r="BY1" s="867"/>
      <c r="BZ1" s="867"/>
      <c r="CA1" s="867"/>
      <c r="CB1" s="867"/>
      <c r="CC1" s="867"/>
      <c r="CD1" s="867"/>
      <c r="CE1" s="867"/>
      <c r="CF1" s="867"/>
      <c r="CG1" s="867"/>
      <c r="CH1" s="867"/>
      <c r="CI1" s="867"/>
      <c r="CJ1" s="867"/>
      <c r="CK1" s="867"/>
      <c r="CL1" s="867"/>
      <c r="CM1" s="867"/>
      <c r="CN1" s="868"/>
      <c r="CO1" s="869" t="s">
        <v>984</v>
      </c>
      <c r="CP1" s="869"/>
      <c r="CQ1" s="869"/>
      <c r="CR1" s="869"/>
      <c r="CS1" s="869"/>
      <c r="CT1" s="869"/>
      <c r="CU1" s="869"/>
      <c r="CV1" s="869"/>
      <c r="CW1" s="869"/>
      <c r="CX1" s="869"/>
      <c r="CY1" s="869"/>
      <c r="CZ1" s="869"/>
      <c r="DA1" s="869"/>
      <c r="DB1" s="869"/>
      <c r="DC1" s="869"/>
      <c r="DD1" s="869"/>
      <c r="DE1" s="869"/>
      <c r="DF1" s="869"/>
      <c r="DG1" s="869"/>
      <c r="DH1" s="869"/>
      <c r="DI1" s="869"/>
      <c r="DJ1" s="869"/>
      <c r="DK1" s="869"/>
      <c r="DL1" s="869"/>
      <c r="DM1" s="869"/>
      <c r="DN1" s="869"/>
      <c r="DO1" s="869"/>
      <c r="DP1" s="869"/>
      <c r="DQ1" s="869"/>
      <c r="DR1" s="869"/>
      <c r="DS1" s="869"/>
      <c r="DT1" s="869"/>
      <c r="DU1" s="869"/>
      <c r="DV1" s="869"/>
      <c r="DW1" s="869"/>
      <c r="DX1" s="869"/>
      <c r="DY1" s="869"/>
      <c r="DZ1" s="870"/>
      <c r="EA1" s="871" t="s">
        <v>985</v>
      </c>
      <c r="EB1" s="869"/>
      <c r="EC1" s="870"/>
      <c r="ED1" s="872" t="s">
        <v>986</v>
      </c>
      <c r="EE1" s="873"/>
      <c r="EF1" s="873"/>
      <c r="EG1" s="874"/>
      <c r="EH1" s="869" t="s">
        <v>395</v>
      </c>
      <c r="EI1" s="869"/>
      <c r="EJ1" s="869"/>
      <c r="EK1" s="869"/>
      <c r="EL1" s="869"/>
      <c r="EM1" s="869"/>
      <c r="EN1" s="869"/>
      <c r="EO1" s="869"/>
      <c r="EP1" s="869"/>
      <c r="EQ1" s="869"/>
      <c r="ER1" s="875"/>
    </row>
    <row r="2" spans="1:148" ht="48" customHeight="1">
      <c r="A2" s="744" t="s">
        <v>396</v>
      </c>
      <c r="B2" s="876" t="s">
        <v>987</v>
      </c>
      <c r="C2" s="877"/>
      <c r="D2" s="746"/>
      <c r="E2" s="746"/>
      <c r="F2" s="746"/>
      <c r="G2" s="746"/>
      <c r="H2" s="746"/>
      <c r="I2" s="746"/>
      <c r="J2" s="746"/>
      <c r="K2" s="746"/>
      <c r="L2" s="746"/>
      <c r="M2" s="746"/>
      <c r="N2" s="746"/>
      <c r="O2" s="746"/>
      <c r="P2" s="746"/>
      <c r="Q2" s="746"/>
      <c r="R2" s="746"/>
      <c r="S2" s="746"/>
      <c r="T2" s="746"/>
      <c r="U2" s="746"/>
      <c r="V2" s="746"/>
      <c r="W2" s="746"/>
      <c r="X2" s="746"/>
      <c r="Y2" s="746"/>
      <c r="Z2" s="746"/>
      <c r="AA2" s="746"/>
      <c r="AB2" s="746"/>
      <c r="AC2" s="746"/>
      <c r="AD2" s="746"/>
      <c r="AE2" s="746"/>
      <c r="AF2" s="746"/>
      <c r="AG2" s="746"/>
      <c r="AH2" s="746"/>
      <c r="AI2" s="746"/>
      <c r="AJ2" s="746"/>
      <c r="AK2" s="746"/>
      <c r="AL2" s="746"/>
      <c r="AM2" s="746"/>
      <c r="AN2" s="746"/>
      <c r="AO2" s="746"/>
      <c r="AP2" s="746"/>
      <c r="AQ2" s="746"/>
      <c r="AR2" s="746"/>
      <c r="AS2" s="746"/>
      <c r="AT2" s="746"/>
      <c r="AU2" s="746"/>
      <c r="AV2" s="746"/>
      <c r="AW2" s="746"/>
      <c r="AX2" s="746"/>
      <c r="AY2" s="746"/>
      <c r="AZ2" s="746"/>
      <c r="BA2" s="746"/>
      <c r="BB2" s="746"/>
      <c r="BC2" s="746"/>
      <c r="BD2" s="746"/>
      <c r="BE2" s="746"/>
      <c r="BF2" s="746"/>
      <c r="BG2" s="746"/>
      <c r="BH2" s="746"/>
      <c r="BI2" s="746"/>
      <c r="BJ2" s="746"/>
      <c r="BK2" s="821"/>
      <c r="BL2" s="821"/>
      <c r="BM2" s="821"/>
      <c r="BN2" s="821"/>
      <c r="BO2" s="821"/>
      <c r="BP2" s="745"/>
      <c r="BQ2" s="746"/>
      <c r="BR2" s="746"/>
      <c r="BS2" s="746"/>
      <c r="BT2" s="746"/>
      <c r="BU2" s="746"/>
      <c r="BV2" s="746"/>
      <c r="BW2" s="746"/>
      <c r="BX2" s="746"/>
      <c r="BY2" s="746"/>
      <c r="BZ2" s="746"/>
      <c r="CA2" s="746"/>
      <c r="CB2" s="746"/>
      <c r="CC2" s="746"/>
      <c r="CD2" s="746"/>
      <c r="CE2" s="746"/>
      <c r="CF2" s="746"/>
      <c r="CG2" s="821"/>
      <c r="CH2" s="746"/>
      <c r="CI2" s="746"/>
      <c r="CJ2" s="746"/>
      <c r="CK2" s="821"/>
      <c r="CL2" s="822"/>
      <c r="CM2" s="746"/>
      <c r="CN2" s="820"/>
      <c r="CO2" s="748"/>
      <c r="CP2" s="745"/>
      <c r="CQ2" s="745"/>
      <c r="CR2" s="745"/>
      <c r="CS2" s="745"/>
      <c r="CT2" s="745"/>
      <c r="CU2" s="745"/>
      <c r="CV2" s="745"/>
      <c r="CW2" s="746"/>
      <c r="CX2" s="745"/>
      <c r="CY2" s="745"/>
      <c r="CZ2" s="745"/>
      <c r="DA2" s="745"/>
      <c r="DB2" s="745"/>
      <c r="DC2" s="745"/>
      <c r="DD2" s="745"/>
      <c r="DE2" s="745"/>
      <c r="DF2" s="745"/>
      <c r="DG2" s="745"/>
      <c r="DH2" s="745"/>
      <c r="DI2" s="745"/>
      <c r="DJ2" s="746"/>
      <c r="DK2" s="745"/>
      <c r="DL2" s="746"/>
      <c r="DM2" s="745"/>
      <c r="DN2" s="746"/>
      <c r="DO2" s="745"/>
      <c r="DP2" s="745"/>
      <c r="DQ2" s="745"/>
      <c r="DR2" s="745"/>
      <c r="DS2" s="746"/>
      <c r="DT2" s="745"/>
      <c r="DU2" s="745"/>
      <c r="DV2" s="745"/>
      <c r="DW2" s="745"/>
      <c r="DX2" s="746"/>
      <c r="DY2" s="746"/>
      <c r="DZ2" s="747"/>
      <c r="EA2" s="748"/>
      <c r="EB2" s="745"/>
      <c r="EC2" s="747"/>
      <c r="ED2" s="749"/>
      <c r="EE2" s="25"/>
      <c r="EF2" s="25"/>
      <c r="EG2" s="26"/>
      <c r="EH2" s="750"/>
      <c r="EI2" s="751"/>
      <c r="EJ2" s="823"/>
      <c r="EK2" s="945"/>
      <c r="EL2" s="751"/>
      <c r="EM2" s="751"/>
      <c r="EN2" s="751"/>
      <c r="EO2" s="751"/>
      <c r="EP2" s="751"/>
      <c r="EQ2" s="751"/>
      <c r="ER2" s="752"/>
    </row>
    <row r="3" spans="1:148" s="759" customFormat="1" ht="50.4" customHeight="1">
      <c r="A3" s="753" t="s">
        <v>397</v>
      </c>
      <c r="B3" s="861" t="s">
        <v>1348</v>
      </c>
      <c r="C3" s="862"/>
      <c r="D3" s="27" t="s">
        <v>988</v>
      </c>
      <c r="E3" s="27" t="s">
        <v>989</v>
      </c>
      <c r="F3" s="27" t="s">
        <v>990</v>
      </c>
      <c r="G3" s="27" t="s">
        <v>991</v>
      </c>
      <c r="H3" s="27" t="s">
        <v>991</v>
      </c>
      <c r="I3" s="27" t="s">
        <v>991</v>
      </c>
      <c r="J3" s="27" t="s">
        <v>991</v>
      </c>
      <c r="K3" s="27" t="s">
        <v>991</v>
      </c>
      <c r="L3" s="27" t="s">
        <v>991</v>
      </c>
      <c r="M3" s="27" t="s">
        <v>991</v>
      </c>
      <c r="N3" s="27" t="s">
        <v>991</v>
      </c>
      <c r="O3" s="27" t="s">
        <v>991</v>
      </c>
      <c r="P3" s="27" t="s">
        <v>992</v>
      </c>
      <c r="Q3" s="27" t="s">
        <v>993</v>
      </c>
      <c r="R3" s="27" t="s">
        <v>398</v>
      </c>
      <c r="S3" s="27" t="s">
        <v>399</v>
      </c>
      <c r="T3" s="27" t="s">
        <v>399</v>
      </c>
      <c r="U3" s="27" t="s">
        <v>994</v>
      </c>
      <c r="V3" s="27" t="s">
        <v>994</v>
      </c>
      <c r="W3" s="27" t="s">
        <v>398</v>
      </c>
      <c r="X3" s="27" t="s">
        <v>398</v>
      </c>
      <c r="Y3" s="27" t="s">
        <v>398</v>
      </c>
      <c r="Z3" s="27" t="s">
        <v>398</v>
      </c>
      <c r="AA3" s="27" t="s">
        <v>398</v>
      </c>
      <c r="AB3" s="27" t="s">
        <v>398</v>
      </c>
      <c r="AC3" s="27" t="s">
        <v>398</v>
      </c>
      <c r="AD3" s="27" t="s">
        <v>398</v>
      </c>
      <c r="AE3" s="27" t="s">
        <v>398</v>
      </c>
      <c r="AF3" s="27" t="s">
        <v>398</v>
      </c>
      <c r="AG3" s="27" t="s">
        <v>398</v>
      </c>
      <c r="AH3" s="27" t="s">
        <v>398</v>
      </c>
      <c r="AI3" s="27" t="s">
        <v>398</v>
      </c>
      <c r="AJ3" s="27" t="s">
        <v>398</v>
      </c>
      <c r="AK3" s="27" t="s">
        <v>398</v>
      </c>
      <c r="AL3" s="27" t="s">
        <v>398</v>
      </c>
      <c r="AM3" s="27" t="s">
        <v>398</v>
      </c>
      <c r="AN3" s="28" t="s">
        <v>398</v>
      </c>
      <c r="AO3" s="28" t="s">
        <v>398</v>
      </c>
      <c r="AP3" s="27" t="s">
        <v>398</v>
      </c>
      <c r="AQ3" s="27" t="s">
        <v>398</v>
      </c>
      <c r="AR3" s="27" t="s">
        <v>398</v>
      </c>
      <c r="AS3" s="27" t="s">
        <v>995</v>
      </c>
      <c r="AT3" s="27" t="s">
        <v>995</v>
      </c>
      <c r="AU3" s="27" t="s">
        <v>996</v>
      </c>
      <c r="AV3" s="27" t="s">
        <v>996</v>
      </c>
      <c r="AW3" s="27" t="s">
        <v>996</v>
      </c>
      <c r="AX3" s="27" t="s">
        <v>996</v>
      </c>
      <c r="AY3" s="27" t="s">
        <v>996</v>
      </c>
      <c r="AZ3" s="27" t="s">
        <v>997</v>
      </c>
      <c r="BA3" s="27" t="s">
        <v>998</v>
      </c>
      <c r="BB3" s="27" t="s">
        <v>999</v>
      </c>
      <c r="BC3" s="27" t="s">
        <v>999</v>
      </c>
      <c r="BD3" s="27" t="s">
        <v>999</v>
      </c>
      <c r="BE3" s="27" t="s">
        <v>1000</v>
      </c>
      <c r="BF3" s="27" t="s">
        <v>1000</v>
      </c>
      <c r="BG3" s="27" t="s">
        <v>1000</v>
      </c>
      <c r="BH3" s="27" t="s">
        <v>1000</v>
      </c>
      <c r="BI3" s="27" t="s">
        <v>1000</v>
      </c>
      <c r="BJ3" s="27" t="s">
        <v>1279</v>
      </c>
      <c r="BK3" s="824" t="s">
        <v>1279</v>
      </c>
      <c r="BL3" s="824" t="s">
        <v>1279</v>
      </c>
      <c r="BM3" s="824" t="s">
        <v>1279</v>
      </c>
      <c r="BN3" s="824" t="s">
        <v>1279</v>
      </c>
      <c r="BO3" s="824" t="s">
        <v>1279</v>
      </c>
      <c r="BP3" s="27" t="s">
        <v>1279</v>
      </c>
      <c r="BQ3" s="27" t="s">
        <v>1001</v>
      </c>
      <c r="BR3" s="27" t="s">
        <v>1001</v>
      </c>
      <c r="BS3" s="27" t="s">
        <v>1002</v>
      </c>
      <c r="BT3" s="27" t="s">
        <v>1002</v>
      </c>
      <c r="BU3" s="27" t="s">
        <v>1002</v>
      </c>
      <c r="BV3" s="27" t="s">
        <v>1002</v>
      </c>
      <c r="BW3" s="27" t="s">
        <v>1002</v>
      </c>
      <c r="BX3" s="27" t="s">
        <v>1002</v>
      </c>
      <c r="BY3" s="27" t="s">
        <v>1002</v>
      </c>
      <c r="BZ3" s="27" t="s">
        <v>400</v>
      </c>
      <c r="CA3" s="27" t="s">
        <v>400</v>
      </c>
      <c r="CB3" s="27" t="s">
        <v>400</v>
      </c>
      <c r="CC3" s="27" t="s">
        <v>400</v>
      </c>
      <c r="CD3" s="27" t="s">
        <v>400</v>
      </c>
      <c r="CE3" s="27" t="s">
        <v>401</v>
      </c>
      <c r="CF3" s="27" t="s">
        <v>401</v>
      </c>
      <c r="CG3" s="824" t="s">
        <v>401</v>
      </c>
      <c r="CH3" s="27" t="s">
        <v>401</v>
      </c>
      <c r="CI3" s="27" t="s">
        <v>402</v>
      </c>
      <c r="CJ3" s="27" t="s">
        <v>402</v>
      </c>
      <c r="CK3" s="824" t="s">
        <v>402</v>
      </c>
      <c r="CL3" s="824" t="s">
        <v>402</v>
      </c>
      <c r="CM3" s="27" t="s">
        <v>402</v>
      </c>
      <c r="CN3" s="754"/>
      <c r="CO3" s="755" t="s">
        <v>403</v>
      </c>
      <c r="CP3" s="27" t="s">
        <v>1003</v>
      </c>
      <c r="CQ3" s="27" t="s">
        <v>1004</v>
      </c>
      <c r="CR3" s="27" t="s">
        <v>1005</v>
      </c>
      <c r="CS3" s="28" t="s">
        <v>1006</v>
      </c>
      <c r="CT3" s="27" t="s">
        <v>1005</v>
      </c>
      <c r="CU3" s="28" t="s">
        <v>1006</v>
      </c>
      <c r="CV3" s="28" t="s">
        <v>1006</v>
      </c>
      <c r="CW3" s="27" t="s">
        <v>1005</v>
      </c>
      <c r="CX3" s="28" t="s">
        <v>1006</v>
      </c>
      <c r="CY3" s="28" t="s">
        <v>1006</v>
      </c>
      <c r="CZ3" s="28" t="s">
        <v>1006</v>
      </c>
      <c r="DA3" s="27" t="s">
        <v>1005</v>
      </c>
      <c r="DB3" s="28" t="s">
        <v>1006</v>
      </c>
      <c r="DC3" s="27" t="s">
        <v>1005</v>
      </c>
      <c r="DD3" s="28" t="s">
        <v>1006</v>
      </c>
      <c r="DE3" s="27" t="s">
        <v>1005</v>
      </c>
      <c r="DF3" s="28" t="s">
        <v>1006</v>
      </c>
      <c r="DG3" s="28" t="s">
        <v>1006</v>
      </c>
      <c r="DH3" s="27" t="s">
        <v>1005</v>
      </c>
      <c r="DI3" s="27" t="s">
        <v>1005</v>
      </c>
      <c r="DJ3" s="28" t="s">
        <v>1006</v>
      </c>
      <c r="DK3" s="28" t="s">
        <v>1006</v>
      </c>
      <c r="DL3" s="27" t="s">
        <v>1005</v>
      </c>
      <c r="DM3" s="28" t="s">
        <v>1006</v>
      </c>
      <c r="DN3" s="28" t="s">
        <v>1006</v>
      </c>
      <c r="DO3" s="27" t="s">
        <v>1005</v>
      </c>
      <c r="DP3" s="28" t="s">
        <v>1006</v>
      </c>
      <c r="DQ3" s="28" t="s">
        <v>1006</v>
      </c>
      <c r="DR3" s="28" t="s">
        <v>1335</v>
      </c>
      <c r="DS3" s="27" t="s">
        <v>1007</v>
      </c>
      <c r="DT3" s="27" t="s">
        <v>1008</v>
      </c>
      <c r="DU3" s="27" t="s">
        <v>1008</v>
      </c>
      <c r="DV3" s="27" t="s">
        <v>1008</v>
      </c>
      <c r="DW3" s="27" t="s">
        <v>1008</v>
      </c>
      <c r="DX3" s="27" t="s">
        <v>1008</v>
      </c>
      <c r="DY3" s="27" t="s">
        <v>1008</v>
      </c>
      <c r="DZ3" s="754"/>
      <c r="EA3" s="756" t="s">
        <v>404</v>
      </c>
      <c r="EB3" s="29"/>
      <c r="EC3" s="757"/>
      <c r="ED3" s="758" t="s">
        <v>405</v>
      </c>
      <c r="EE3" s="28" t="s">
        <v>405</v>
      </c>
      <c r="EF3" s="28" t="s">
        <v>405</v>
      </c>
      <c r="EG3" s="30" t="s">
        <v>1009</v>
      </c>
      <c r="EH3" s="758" t="s">
        <v>406</v>
      </c>
      <c r="EI3" s="28" t="s">
        <v>1010</v>
      </c>
      <c r="EJ3" s="825" t="s">
        <v>406</v>
      </c>
      <c r="EK3" s="946" t="s">
        <v>406</v>
      </c>
      <c r="EL3" s="28" t="s">
        <v>1011</v>
      </c>
      <c r="EM3" s="28" t="s">
        <v>1012</v>
      </c>
      <c r="EN3" s="28" t="s">
        <v>1013</v>
      </c>
      <c r="EO3" s="28" t="s">
        <v>1013</v>
      </c>
      <c r="EP3" s="28" t="s">
        <v>1013</v>
      </c>
      <c r="EQ3" s="28" t="s">
        <v>1014</v>
      </c>
      <c r="ER3" s="30"/>
    </row>
    <row r="4" spans="1:148" s="759" customFormat="1" ht="70.2" customHeight="1" thickBot="1">
      <c r="A4" s="760" t="s">
        <v>407</v>
      </c>
      <c r="B4" s="863"/>
      <c r="C4" s="864"/>
      <c r="D4" s="761" t="s">
        <v>1015</v>
      </c>
      <c r="E4" s="761" t="s">
        <v>1016</v>
      </c>
      <c r="F4" s="761" t="s">
        <v>1017</v>
      </c>
      <c r="G4" s="761" t="s">
        <v>1018</v>
      </c>
      <c r="H4" s="761" t="s">
        <v>1019</v>
      </c>
      <c r="I4" s="761" t="s">
        <v>1020</v>
      </c>
      <c r="J4" s="761" t="s">
        <v>1021</v>
      </c>
      <c r="K4" s="761" t="s">
        <v>1022</v>
      </c>
      <c r="L4" s="761" t="s">
        <v>1023</v>
      </c>
      <c r="M4" s="761" t="s">
        <v>1024</v>
      </c>
      <c r="N4" s="761" t="s">
        <v>1278</v>
      </c>
      <c r="O4" s="761" t="s">
        <v>1025</v>
      </c>
      <c r="P4" s="761" t="s">
        <v>1026</v>
      </c>
      <c r="Q4" s="761" t="s">
        <v>1027</v>
      </c>
      <c r="R4" s="761" t="s">
        <v>1028</v>
      </c>
      <c r="S4" s="761" t="s">
        <v>1029</v>
      </c>
      <c r="T4" s="761" t="s">
        <v>1030</v>
      </c>
      <c r="U4" s="761" t="s">
        <v>1031</v>
      </c>
      <c r="V4" s="761" t="s">
        <v>1032</v>
      </c>
      <c r="W4" s="761" t="s">
        <v>1033</v>
      </c>
      <c r="X4" s="761" t="s">
        <v>1034</v>
      </c>
      <c r="Y4" s="761" t="s">
        <v>1280</v>
      </c>
      <c r="Z4" s="761" t="s">
        <v>1035</v>
      </c>
      <c r="AA4" s="761" t="s">
        <v>1036</v>
      </c>
      <c r="AB4" s="761" t="s">
        <v>1037</v>
      </c>
      <c r="AC4" s="761" t="s">
        <v>1038</v>
      </c>
      <c r="AD4" s="761" t="s">
        <v>1039</v>
      </c>
      <c r="AE4" s="761" t="s">
        <v>1040</v>
      </c>
      <c r="AF4" s="761" t="s">
        <v>1041</v>
      </c>
      <c r="AG4" s="761" t="s">
        <v>1042</v>
      </c>
      <c r="AH4" s="761" t="s">
        <v>1043</v>
      </c>
      <c r="AI4" s="761" t="s">
        <v>1277</v>
      </c>
      <c r="AJ4" s="761" t="s">
        <v>1276</v>
      </c>
      <c r="AK4" s="761" t="s">
        <v>1275</v>
      </c>
      <c r="AL4" s="761" t="s">
        <v>1274</v>
      </c>
      <c r="AM4" s="761" t="s">
        <v>1044</v>
      </c>
      <c r="AN4" s="761" t="s">
        <v>1045</v>
      </c>
      <c r="AO4" s="761" t="s">
        <v>1046</v>
      </c>
      <c r="AP4" s="761" t="s">
        <v>1047</v>
      </c>
      <c r="AQ4" s="761" t="s">
        <v>1048</v>
      </c>
      <c r="AR4" s="761" t="s">
        <v>1049</v>
      </c>
      <c r="AS4" s="761" t="s">
        <v>1050</v>
      </c>
      <c r="AT4" s="761" t="s">
        <v>1051</v>
      </c>
      <c r="AU4" s="761" t="s">
        <v>1052</v>
      </c>
      <c r="AV4" s="761" t="s">
        <v>1053</v>
      </c>
      <c r="AW4" s="761" t="s">
        <v>1054</v>
      </c>
      <c r="AX4" s="761" t="s">
        <v>1055</v>
      </c>
      <c r="AY4" s="761" t="s">
        <v>1056</v>
      </c>
      <c r="AZ4" s="761" t="s">
        <v>1057</v>
      </c>
      <c r="BA4" s="761" t="s">
        <v>1058</v>
      </c>
      <c r="BB4" s="761" t="s">
        <v>1059</v>
      </c>
      <c r="BC4" s="761" t="s">
        <v>1060</v>
      </c>
      <c r="BD4" s="761" t="s">
        <v>1061</v>
      </c>
      <c r="BE4" s="761" t="s">
        <v>1062</v>
      </c>
      <c r="BF4" s="761" t="s">
        <v>1063</v>
      </c>
      <c r="BG4" s="761" t="s">
        <v>1064</v>
      </c>
      <c r="BH4" s="761" t="s">
        <v>1065</v>
      </c>
      <c r="BI4" s="761" t="s">
        <v>1066</v>
      </c>
      <c r="BJ4" s="761" t="s">
        <v>1273</v>
      </c>
      <c r="BK4" s="826" t="s">
        <v>1281</v>
      </c>
      <c r="BL4" s="826" t="s">
        <v>1282</v>
      </c>
      <c r="BM4" s="826" t="s">
        <v>1283</v>
      </c>
      <c r="BN4" s="826" t="s">
        <v>1284</v>
      </c>
      <c r="BO4" s="826" t="s">
        <v>1285</v>
      </c>
      <c r="BP4" s="761" t="s">
        <v>1336</v>
      </c>
      <c r="BQ4" s="761" t="s">
        <v>1067</v>
      </c>
      <c r="BR4" s="761" t="s">
        <v>1068</v>
      </c>
      <c r="BS4" s="761" t="s">
        <v>1069</v>
      </c>
      <c r="BT4" s="761" t="s">
        <v>1070</v>
      </c>
      <c r="BU4" s="761" t="s">
        <v>1272</v>
      </c>
      <c r="BV4" s="761" t="s">
        <v>1271</v>
      </c>
      <c r="BW4" s="761" t="s">
        <v>1071</v>
      </c>
      <c r="BX4" s="761" t="s">
        <v>1072</v>
      </c>
      <c r="BY4" s="761" t="s">
        <v>1270</v>
      </c>
      <c r="BZ4" s="761" t="s">
        <v>1073</v>
      </c>
      <c r="CA4" s="761" t="s">
        <v>1074</v>
      </c>
      <c r="CB4" s="761" t="s">
        <v>1075</v>
      </c>
      <c r="CC4" s="761" t="s">
        <v>1076</v>
      </c>
      <c r="CD4" s="761" t="s">
        <v>1077</v>
      </c>
      <c r="CE4" s="761" t="s">
        <v>1078</v>
      </c>
      <c r="CF4" s="761" t="s">
        <v>1079</v>
      </c>
      <c r="CG4" s="826" t="s">
        <v>1286</v>
      </c>
      <c r="CH4" s="761" t="s">
        <v>1080</v>
      </c>
      <c r="CI4" s="761" t="s">
        <v>1081</v>
      </c>
      <c r="CJ4" s="761" t="s">
        <v>1082</v>
      </c>
      <c r="CK4" s="826" t="s">
        <v>1287</v>
      </c>
      <c r="CL4" s="826" t="s">
        <v>1288</v>
      </c>
      <c r="CM4" s="761" t="s">
        <v>1083</v>
      </c>
      <c r="CN4" s="762"/>
      <c r="CO4" s="763" t="s">
        <v>1084</v>
      </c>
      <c r="CP4" s="761" t="s">
        <v>1085</v>
      </c>
      <c r="CQ4" s="761" t="s">
        <v>1086</v>
      </c>
      <c r="CR4" s="761" t="s">
        <v>1087</v>
      </c>
      <c r="CS4" s="761" t="s">
        <v>1088</v>
      </c>
      <c r="CT4" s="761" t="s">
        <v>1089</v>
      </c>
      <c r="CU4" s="761" t="s">
        <v>1090</v>
      </c>
      <c r="CV4" s="761" t="s">
        <v>1091</v>
      </c>
      <c r="CW4" s="761" t="s">
        <v>1092</v>
      </c>
      <c r="CX4" s="761" t="s">
        <v>1093</v>
      </c>
      <c r="CY4" s="761" t="s">
        <v>1269</v>
      </c>
      <c r="CZ4" s="761" t="s">
        <v>1094</v>
      </c>
      <c r="DA4" s="761" t="s">
        <v>1095</v>
      </c>
      <c r="DB4" s="761" t="s">
        <v>1096</v>
      </c>
      <c r="DC4" s="761" t="s">
        <v>1097</v>
      </c>
      <c r="DD4" s="761" t="s">
        <v>1098</v>
      </c>
      <c r="DE4" s="761" t="s">
        <v>1099</v>
      </c>
      <c r="DF4" s="761" t="s">
        <v>1100</v>
      </c>
      <c r="DG4" s="761" t="s">
        <v>1101</v>
      </c>
      <c r="DH4" s="761" t="s">
        <v>1102</v>
      </c>
      <c r="DI4" s="761" t="s">
        <v>1103</v>
      </c>
      <c r="DJ4" s="761" t="s">
        <v>1104</v>
      </c>
      <c r="DK4" s="761" t="s">
        <v>1268</v>
      </c>
      <c r="DL4" s="761" t="s">
        <v>1105</v>
      </c>
      <c r="DM4" s="761" t="s">
        <v>1106</v>
      </c>
      <c r="DN4" s="761" t="s">
        <v>1107</v>
      </c>
      <c r="DO4" s="761" t="s">
        <v>1289</v>
      </c>
      <c r="DP4" s="761" t="s">
        <v>1267</v>
      </c>
      <c r="DQ4" s="761" t="s">
        <v>1290</v>
      </c>
      <c r="DR4" s="761" t="s">
        <v>1337</v>
      </c>
      <c r="DS4" s="761" t="s">
        <v>1108</v>
      </c>
      <c r="DT4" s="761" t="s">
        <v>1109</v>
      </c>
      <c r="DU4" s="761" t="s">
        <v>1110</v>
      </c>
      <c r="DV4" s="761" t="s">
        <v>1111</v>
      </c>
      <c r="DW4" s="761" t="s">
        <v>1112</v>
      </c>
      <c r="DX4" s="761" t="s">
        <v>1113</v>
      </c>
      <c r="DY4" s="761" t="s">
        <v>1114</v>
      </c>
      <c r="DZ4" s="762"/>
      <c r="EA4" s="763" t="s">
        <v>1115</v>
      </c>
      <c r="EB4" s="761"/>
      <c r="EC4" s="762"/>
      <c r="ED4" s="763" t="s">
        <v>1116</v>
      </c>
      <c r="EE4" s="761" t="s">
        <v>1117</v>
      </c>
      <c r="EF4" s="761" t="s">
        <v>1118</v>
      </c>
      <c r="EG4" s="762" t="s">
        <v>1119</v>
      </c>
      <c r="EH4" s="763" t="s">
        <v>1120</v>
      </c>
      <c r="EI4" s="761" t="s">
        <v>1121</v>
      </c>
      <c r="EJ4" s="826" t="s">
        <v>1291</v>
      </c>
      <c r="EK4" s="947" t="s">
        <v>1349</v>
      </c>
      <c r="EL4" s="761" t="s">
        <v>1122</v>
      </c>
      <c r="EM4" s="761" t="s">
        <v>1123</v>
      </c>
      <c r="EN4" s="761" t="s">
        <v>1124</v>
      </c>
      <c r="EO4" s="761" t="s">
        <v>1125</v>
      </c>
      <c r="EP4" s="761" t="s">
        <v>1126</v>
      </c>
      <c r="EQ4" s="761" t="s">
        <v>1127</v>
      </c>
      <c r="ER4" s="762"/>
    </row>
    <row r="5" spans="1:148" s="776" customFormat="1" ht="12" customHeight="1" thickBot="1">
      <c r="A5" s="764"/>
      <c r="B5" s="818"/>
      <c r="C5" s="765" t="s">
        <v>408</v>
      </c>
      <c r="D5" s="766" t="s">
        <v>409</v>
      </c>
      <c r="E5" s="767" t="s">
        <v>335</v>
      </c>
      <c r="F5" s="767" t="s">
        <v>335</v>
      </c>
      <c r="G5" s="767" t="s">
        <v>335</v>
      </c>
      <c r="H5" s="767" t="s">
        <v>347</v>
      </c>
      <c r="I5" s="767" t="s">
        <v>335</v>
      </c>
      <c r="J5" s="767" t="s">
        <v>335</v>
      </c>
      <c r="K5" s="767" t="s">
        <v>335</v>
      </c>
      <c r="L5" s="767" t="s">
        <v>335</v>
      </c>
      <c r="M5" s="767" t="s">
        <v>335</v>
      </c>
      <c r="N5" s="767" t="s">
        <v>335</v>
      </c>
      <c r="O5" s="767" t="s">
        <v>335</v>
      </c>
      <c r="P5" s="767" t="s">
        <v>337</v>
      </c>
      <c r="Q5" s="767" t="s">
        <v>337</v>
      </c>
      <c r="R5" s="767" t="s">
        <v>335</v>
      </c>
      <c r="S5" s="767" t="s">
        <v>410</v>
      </c>
      <c r="T5" s="767" t="s">
        <v>411</v>
      </c>
      <c r="U5" s="767" t="s">
        <v>410</v>
      </c>
      <c r="V5" s="767" t="s">
        <v>411</v>
      </c>
      <c r="W5" s="767" t="s">
        <v>335</v>
      </c>
      <c r="X5" s="767" t="s">
        <v>347</v>
      </c>
      <c r="Y5" s="767" t="s">
        <v>335</v>
      </c>
      <c r="Z5" s="767" t="s">
        <v>337</v>
      </c>
      <c r="AA5" s="767" t="s">
        <v>335</v>
      </c>
      <c r="AB5" s="767" t="s">
        <v>335</v>
      </c>
      <c r="AC5" s="767" t="s">
        <v>335</v>
      </c>
      <c r="AD5" s="767" t="s">
        <v>335</v>
      </c>
      <c r="AE5" s="767" t="s">
        <v>347</v>
      </c>
      <c r="AF5" s="767" t="s">
        <v>335</v>
      </c>
      <c r="AG5" s="767" t="s">
        <v>335</v>
      </c>
      <c r="AH5" s="767" t="s">
        <v>335</v>
      </c>
      <c r="AI5" s="767" t="s">
        <v>335</v>
      </c>
      <c r="AJ5" s="767" t="s">
        <v>335</v>
      </c>
      <c r="AK5" s="767" t="s">
        <v>335</v>
      </c>
      <c r="AL5" s="767" t="s">
        <v>335</v>
      </c>
      <c r="AM5" s="767" t="s">
        <v>335</v>
      </c>
      <c r="AN5" s="767" t="s">
        <v>335</v>
      </c>
      <c r="AO5" s="767" t="s">
        <v>335</v>
      </c>
      <c r="AP5" s="767" t="s">
        <v>335</v>
      </c>
      <c r="AQ5" s="767" t="s">
        <v>335</v>
      </c>
      <c r="AR5" s="767" t="s">
        <v>335</v>
      </c>
      <c r="AS5" s="767" t="s">
        <v>335</v>
      </c>
      <c r="AT5" s="767" t="s">
        <v>337</v>
      </c>
      <c r="AU5" s="767" t="s">
        <v>335</v>
      </c>
      <c r="AV5" s="767" t="s">
        <v>347</v>
      </c>
      <c r="AW5" s="767" t="s">
        <v>335</v>
      </c>
      <c r="AX5" s="767" t="s">
        <v>337</v>
      </c>
      <c r="AY5" s="767" t="s">
        <v>337</v>
      </c>
      <c r="AZ5" s="767" t="s">
        <v>335</v>
      </c>
      <c r="BA5" s="767" t="s">
        <v>335</v>
      </c>
      <c r="BB5" s="767" t="s">
        <v>335</v>
      </c>
      <c r="BC5" s="767" t="s">
        <v>335</v>
      </c>
      <c r="BD5" s="767" t="s">
        <v>347</v>
      </c>
      <c r="BE5" s="767" t="s">
        <v>335</v>
      </c>
      <c r="BF5" s="767" t="s">
        <v>347</v>
      </c>
      <c r="BG5" s="767" t="s">
        <v>335</v>
      </c>
      <c r="BH5" s="767" t="s">
        <v>337</v>
      </c>
      <c r="BI5" s="767" t="s">
        <v>337</v>
      </c>
      <c r="BJ5" s="767" t="s">
        <v>335</v>
      </c>
      <c r="BK5" s="827" t="s">
        <v>339</v>
      </c>
      <c r="BL5" s="827" t="s">
        <v>339</v>
      </c>
      <c r="BM5" s="827" t="s">
        <v>335</v>
      </c>
      <c r="BN5" s="827" t="s">
        <v>347</v>
      </c>
      <c r="BO5" s="827" t="s">
        <v>335</v>
      </c>
      <c r="BP5" s="767" t="s">
        <v>337</v>
      </c>
      <c r="BQ5" s="767" t="s">
        <v>337</v>
      </c>
      <c r="BR5" s="767" t="s">
        <v>335</v>
      </c>
      <c r="BS5" s="767" t="s">
        <v>335</v>
      </c>
      <c r="BT5" s="767" t="s">
        <v>347</v>
      </c>
      <c r="BU5" s="767" t="s">
        <v>335</v>
      </c>
      <c r="BV5" s="767" t="s">
        <v>347</v>
      </c>
      <c r="BW5" s="767" t="s">
        <v>335</v>
      </c>
      <c r="BX5" s="767" t="s">
        <v>335</v>
      </c>
      <c r="BY5" s="767" t="s">
        <v>335</v>
      </c>
      <c r="BZ5" s="767" t="s">
        <v>335</v>
      </c>
      <c r="CA5" s="767" t="s">
        <v>347</v>
      </c>
      <c r="CB5" s="767" t="s">
        <v>337</v>
      </c>
      <c r="CC5" s="767" t="s">
        <v>337</v>
      </c>
      <c r="CD5" s="767" t="s">
        <v>337</v>
      </c>
      <c r="CE5" s="768" t="s">
        <v>335</v>
      </c>
      <c r="CF5" s="767" t="s">
        <v>347</v>
      </c>
      <c r="CG5" s="828" t="s">
        <v>335</v>
      </c>
      <c r="CH5" s="767" t="s">
        <v>337</v>
      </c>
      <c r="CI5" s="768" t="s">
        <v>335</v>
      </c>
      <c r="CJ5" s="767" t="s">
        <v>347</v>
      </c>
      <c r="CK5" s="828" t="s">
        <v>335</v>
      </c>
      <c r="CL5" s="827" t="s">
        <v>339</v>
      </c>
      <c r="CM5" s="767" t="s">
        <v>337</v>
      </c>
      <c r="CN5" s="769"/>
      <c r="CO5" s="770" t="s">
        <v>1128</v>
      </c>
      <c r="CP5" s="771" t="s">
        <v>409</v>
      </c>
      <c r="CQ5" s="771" t="s">
        <v>409</v>
      </c>
      <c r="CR5" s="771" t="s">
        <v>409</v>
      </c>
      <c r="CS5" s="771" t="s">
        <v>409</v>
      </c>
      <c r="CT5" s="767" t="s">
        <v>409</v>
      </c>
      <c r="CU5" s="771" t="s">
        <v>409</v>
      </c>
      <c r="CV5" s="771" t="s">
        <v>409</v>
      </c>
      <c r="CW5" s="767" t="s">
        <v>409</v>
      </c>
      <c r="CX5" s="771" t="s">
        <v>409</v>
      </c>
      <c r="CY5" s="771" t="s">
        <v>409</v>
      </c>
      <c r="CZ5" s="771" t="s">
        <v>409</v>
      </c>
      <c r="DA5" s="771" t="s">
        <v>409</v>
      </c>
      <c r="DB5" s="771" t="s">
        <v>409</v>
      </c>
      <c r="DC5" s="771" t="s">
        <v>409</v>
      </c>
      <c r="DD5" s="771" t="s">
        <v>409</v>
      </c>
      <c r="DE5" s="771" t="s">
        <v>409</v>
      </c>
      <c r="DF5" s="771" t="s">
        <v>409</v>
      </c>
      <c r="DG5" s="771" t="s">
        <v>409</v>
      </c>
      <c r="DH5" s="767" t="s">
        <v>409</v>
      </c>
      <c r="DI5" s="767" t="s">
        <v>409</v>
      </c>
      <c r="DJ5" s="771" t="s">
        <v>409</v>
      </c>
      <c r="DK5" s="771" t="s">
        <v>409</v>
      </c>
      <c r="DL5" s="767" t="s">
        <v>409</v>
      </c>
      <c r="DM5" s="771" t="s">
        <v>409</v>
      </c>
      <c r="DN5" s="771" t="s">
        <v>409</v>
      </c>
      <c r="DO5" s="771" t="s">
        <v>409</v>
      </c>
      <c r="DP5" s="771" t="s">
        <v>409</v>
      </c>
      <c r="DQ5" s="771" t="s">
        <v>409</v>
      </c>
      <c r="DR5" s="767" t="s">
        <v>335</v>
      </c>
      <c r="DS5" s="767" t="s">
        <v>336</v>
      </c>
      <c r="DT5" s="767" t="s">
        <v>335</v>
      </c>
      <c r="DU5" s="767" t="s">
        <v>347</v>
      </c>
      <c r="DV5" s="767" t="s">
        <v>335</v>
      </c>
      <c r="DW5" s="767" t="s">
        <v>347</v>
      </c>
      <c r="DX5" s="767" t="s">
        <v>335</v>
      </c>
      <c r="DY5" s="767" t="s">
        <v>339</v>
      </c>
      <c r="DZ5" s="772"/>
      <c r="EA5" s="773" t="s">
        <v>409</v>
      </c>
      <c r="EB5" s="768"/>
      <c r="EC5" s="772"/>
      <c r="ED5" s="770" t="s">
        <v>344</v>
      </c>
      <c r="EE5" s="767" t="s">
        <v>344</v>
      </c>
      <c r="EF5" s="767" t="s">
        <v>344</v>
      </c>
      <c r="EG5" s="774" t="s">
        <v>1129</v>
      </c>
      <c r="EH5" s="773" t="s">
        <v>409</v>
      </c>
      <c r="EI5" s="771" t="s">
        <v>409</v>
      </c>
      <c r="EJ5" s="829" t="s">
        <v>409</v>
      </c>
      <c r="EK5" s="948" t="s">
        <v>409</v>
      </c>
      <c r="EL5" s="767" t="s">
        <v>335</v>
      </c>
      <c r="EM5" s="767" t="s">
        <v>335</v>
      </c>
      <c r="EN5" s="775" t="s">
        <v>337</v>
      </c>
      <c r="EO5" s="775" t="s">
        <v>339</v>
      </c>
      <c r="EP5" s="775" t="s">
        <v>340</v>
      </c>
      <c r="EQ5" s="767" t="s">
        <v>335</v>
      </c>
      <c r="ER5" s="830"/>
    </row>
    <row r="6" spans="1:148" s="35" customFormat="1" ht="10.35" customHeight="1">
      <c r="A6" s="777"/>
      <c r="B6" s="778"/>
      <c r="C6" s="779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2"/>
      <c r="CO6" s="33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780"/>
      <c r="DU6" s="780"/>
      <c r="DV6" s="31"/>
      <c r="DW6" s="31"/>
      <c r="DX6" s="31"/>
      <c r="DY6" s="31"/>
      <c r="DZ6" s="781"/>
      <c r="EA6" s="33"/>
      <c r="EB6" s="782"/>
      <c r="EC6" s="32"/>
      <c r="ED6" s="783"/>
      <c r="EE6" s="784"/>
      <c r="EF6" s="784"/>
      <c r="EG6" s="785"/>
      <c r="EH6" s="786"/>
      <c r="EI6" s="786"/>
      <c r="EJ6" s="786"/>
      <c r="EK6" s="786"/>
      <c r="EL6" s="787"/>
      <c r="EM6" s="787"/>
      <c r="EN6" s="787"/>
      <c r="EO6" s="787"/>
      <c r="EP6" s="787"/>
      <c r="EQ6" s="787"/>
      <c r="ER6" s="781"/>
    </row>
    <row r="7" spans="1:148" s="35" customFormat="1" ht="10.35" customHeight="1">
      <c r="A7" s="788" t="s">
        <v>1130</v>
      </c>
      <c r="B7" s="789" t="s">
        <v>1131</v>
      </c>
      <c r="C7" s="790" t="s">
        <v>335</v>
      </c>
      <c r="D7" s="791" t="s">
        <v>412</v>
      </c>
      <c r="E7" s="791" t="s">
        <v>409</v>
      </c>
      <c r="F7" s="791" t="s">
        <v>409</v>
      </c>
      <c r="G7" s="791" t="s">
        <v>412</v>
      </c>
      <c r="H7" s="791" t="s">
        <v>1132</v>
      </c>
      <c r="I7" s="791" t="s">
        <v>409</v>
      </c>
      <c r="J7" s="791" t="s">
        <v>409</v>
      </c>
      <c r="K7" s="791" t="s">
        <v>409</v>
      </c>
      <c r="L7" s="791" t="s">
        <v>409</v>
      </c>
      <c r="M7" s="791" t="s">
        <v>409</v>
      </c>
      <c r="N7" s="793" t="s">
        <v>409</v>
      </c>
      <c r="O7" s="791" t="s">
        <v>409</v>
      </c>
      <c r="P7" s="791" t="s">
        <v>409</v>
      </c>
      <c r="Q7" s="791" t="s">
        <v>409</v>
      </c>
      <c r="R7" s="791" t="s">
        <v>412</v>
      </c>
      <c r="S7" s="791" t="s">
        <v>409</v>
      </c>
      <c r="T7" s="791" t="s">
        <v>409</v>
      </c>
      <c r="U7" s="791" t="s">
        <v>409</v>
      </c>
      <c r="V7" s="791" t="s">
        <v>409</v>
      </c>
      <c r="W7" s="791" t="s">
        <v>412</v>
      </c>
      <c r="X7" s="791" t="s">
        <v>1132</v>
      </c>
      <c r="Y7" s="791" t="s">
        <v>409</v>
      </c>
      <c r="Z7" s="791" t="s">
        <v>1132</v>
      </c>
      <c r="AA7" s="791" t="s">
        <v>412</v>
      </c>
      <c r="AB7" s="791" t="s">
        <v>412</v>
      </c>
      <c r="AC7" s="791" t="s">
        <v>409</v>
      </c>
      <c r="AD7" s="791" t="s">
        <v>409</v>
      </c>
      <c r="AE7" s="791" t="s">
        <v>409</v>
      </c>
      <c r="AF7" s="791" t="s">
        <v>409</v>
      </c>
      <c r="AG7" s="791" t="s">
        <v>409</v>
      </c>
      <c r="AH7" s="791" t="s">
        <v>409</v>
      </c>
      <c r="AI7" s="791" t="s">
        <v>409</v>
      </c>
      <c r="AJ7" s="791" t="s">
        <v>409</v>
      </c>
      <c r="AK7" s="791" t="s">
        <v>409</v>
      </c>
      <c r="AL7" s="791" t="s">
        <v>409</v>
      </c>
      <c r="AM7" s="791" t="s">
        <v>409</v>
      </c>
      <c r="AN7" s="791" t="s">
        <v>409</v>
      </c>
      <c r="AO7" s="791" t="s">
        <v>409</v>
      </c>
      <c r="AP7" s="791" t="s">
        <v>409</v>
      </c>
      <c r="AQ7" s="791" t="s">
        <v>409</v>
      </c>
      <c r="AR7" s="791" t="s">
        <v>409</v>
      </c>
      <c r="AS7" s="791" t="s">
        <v>1133</v>
      </c>
      <c r="AT7" s="791" t="s">
        <v>1134</v>
      </c>
      <c r="AU7" s="791" t="s">
        <v>1133</v>
      </c>
      <c r="AV7" s="791" t="s">
        <v>1134</v>
      </c>
      <c r="AW7" s="791" t="s">
        <v>409</v>
      </c>
      <c r="AX7" s="791" t="s">
        <v>1134</v>
      </c>
      <c r="AY7" s="791" t="s">
        <v>409</v>
      </c>
      <c r="AZ7" s="791" t="s">
        <v>409</v>
      </c>
      <c r="BA7" s="791" t="s">
        <v>409</v>
      </c>
      <c r="BB7" s="791" t="s">
        <v>409</v>
      </c>
      <c r="BC7" s="791" t="s">
        <v>412</v>
      </c>
      <c r="BD7" s="791" t="s">
        <v>1132</v>
      </c>
      <c r="BE7" s="791" t="s">
        <v>1133</v>
      </c>
      <c r="BF7" s="791" t="s">
        <v>1134</v>
      </c>
      <c r="BG7" s="791" t="s">
        <v>409</v>
      </c>
      <c r="BH7" s="791" t="s">
        <v>1134</v>
      </c>
      <c r="BI7" s="791" t="s">
        <v>409</v>
      </c>
      <c r="BJ7" s="791" t="s">
        <v>409</v>
      </c>
      <c r="BK7" s="791" t="s">
        <v>409</v>
      </c>
      <c r="BL7" s="791" t="s">
        <v>409</v>
      </c>
      <c r="BM7" s="791" t="s">
        <v>409</v>
      </c>
      <c r="BN7" s="791" t="s">
        <v>409</v>
      </c>
      <c r="BO7" s="791" t="s">
        <v>409</v>
      </c>
      <c r="BP7" s="791" t="s">
        <v>409</v>
      </c>
      <c r="BQ7" s="791" t="s">
        <v>409</v>
      </c>
      <c r="BR7" s="791" t="s">
        <v>409</v>
      </c>
      <c r="BS7" s="791" t="s">
        <v>409</v>
      </c>
      <c r="BT7" s="791" t="s">
        <v>409</v>
      </c>
      <c r="BU7" s="793" t="s">
        <v>409</v>
      </c>
      <c r="BV7" s="793" t="s">
        <v>409</v>
      </c>
      <c r="BW7" s="791" t="s">
        <v>409</v>
      </c>
      <c r="BX7" s="791" t="s">
        <v>409</v>
      </c>
      <c r="BY7" s="791" t="s">
        <v>409</v>
      </c>
      <c r="BZ7" s="791" t="s">
        <v>1133</v>
      </c>
      <c r="CA7" s="791" t="s">
        <v>1134</v>
      </c>
      <c r="CB7" s="791" t="s">
        <v>1134</v>
      </c>
      <c r="CC7" s="791" t="s">
        <v>409</v>
      </c>
      <c r="CD7" s="791" t="s">
        <v>409</v>
      </c>
      <c r="CE7" s="791" t="s">
        <v>1133</v>
      </c>
      <c r="CF7" s="791" t="s">
        <v>1134</v>
      </c>
      <c r="CG7" s="791" t="s">
        <v>409</v>
      </c>
      <c r="CH7" s="791" t="s">
        <v>1134</v>
      </c>
      <c r="CI7" s="791" t="s">
        <v>1133</v>
      </c>
      <c r="CJ7" s="791" t="s">
        <v>1134</v>
      </c>
      <c r="CK7" s="791" t="s">
        <v>409</v>
      </c>
      <c r="CL7" s="791" t="s">
        <v>409</v>
      </c>
      <c r="CM7" s="791" t="s">
        <v>1134</v>
      </c>
      <c r="CN7" s="792"/>
      <c r="CO7" s="793" t="s">
        <v>409</v>
      </c>
      <c r="CP7" s="791" t="s">
        <v>409</v>
      </c>
      <c r="CQ7" s="791" t="s">
        <v>409</v>
      </c>
      <c r="CR7" s="791" t="s">
        <v>409</v>
      </c>
      <c r="CS7" s="791" t="s">
        <v>409</v>
      </c>
      <c r="CT7" s="791" t="s">
        <v>412</v>
      </c>
      <c r="CU7" s="791" t="s">
        <v>1252</v>
      </c>
      <c r="CV7" s="791" t="s">
        <v>409</v>
      </c>
      <c r="CW7" s="791" t="s">
        <v>409</v>
      </c>
      <c r="CX7" s="791" t="s">
        <v>409</v>
      </c>
      <c r="CY7" s="791" t="s">
        <v>409</v>
      </c>
      <c r="CZ7" s="791" t="s">
        <v>409</v>
      </c>
      <c r="DA7" s="791" t="s">
        <v>409</v>
      </c>
      <c r="DB7" s="791" t="s">
        <v>409</v>
      </c>
      <c r="DC7" s="791" t="s">
        <v>409</v>
      </c>
      <c r="DD7" s="791" t="s">
        <v>409</v>
      </c>
      <c r="DE7" s="791" t="s">
        <v>409</v>
      </c>
      <c r="DF7" s="791" t="s">
        <v>409</v>
      </c>
      <c r="DG7" s="791" t="s">
        <v>409</v>
      </c>
      <c r="DH7" s="791" t="s">
        <v>409</v>
      </c>
      <c r="DI7" s="791" t="s">
        <v>409</v>
      </c>
      <c r="DJ7" s="791" t="s">
        <v>409</v>
      </c>
      <c r="DK7" s="791" t="s">
        <v>409</v>
      </c>
      <c r="DL7" s="791" t="s">
        <v>409</v>
      </c>
      <c r="DM7" s="791" t="s">
        <v>409</v>
      </c>
      <c r="DN7" s="791" t="s">
        <v>409</v>
      </c>
      <c r="DO7" s="791" t="s">
        <v>409</v>
      </c>
      <c r="DP7" s="791" t="s">
        <v>409</v>
      </c>
      <c r="DQ7" s="791" t="s">
        <v>409</v>
      </c>
      <c r="DR7" s="791" t="s">
        <v>409</v>
      </c>
      <c r="DS7" s="791" t="s">
        <v>409</v>
      </c>
      <c r="DT7" s="791" t="s">
        <v>412</v>
      </c>
      <c r="DU7" s="791" t="s">
        <v>1132</v>
      </c>
      <c r="DV7" s="791" t="s">
        <v>409</v>
      </c>
      <c r="DW7" s="791" t="s">
        <v>409</v>
      </c>
      <c r="DX7" s="791" t="s">
        <v>409</v>
      </c>
      <c r="DY7" s="791" t="s">
        <v>409</v>
      </c>
      <c r="DZ7" s="794"/>
      <c r="EA7" s="793" t="s">
        <v>409</v>
      </c>
      <c r="EB7" s="791"/>
      <c r="EC7" s="34"/>
      <c r="ED7" s="795" t="s">
        <v>413</v>
      </c>
      <c r="EE7" s="796" t="s">
        <v>413</v>
      </c>
      <c r="EF7" s="796" t="s">
        <v>413</v>
      </c>
      <c r="EG7" s="797" t="s">
        <v>413</v>
      </c>
      <c r="EH7" s="793" t="s">
        <v>409</v>
      </c>
      <c r="EI7" s="791" t="s">
        <v>409</v>
      </c>
      <c r="EJ7" s="791" t="s">
        <v>409</v>
      </c>
      <c r="EK7" s="817" t="s">
        <v>409</v>
      </c>
      <c r="EL7" s="791" t="s">
        <v>409</v>
      </c>
      <c r="EM7" s="791" t="s">
        <v>409</v>
      </c>
      <c r="EN7" s="791" t="s">
        <v>409</v>
      </c>
      <c r="EO7" s="791" t="s">
        <v>409</v>
      </c>
      <c r="EP7" s="791" t="s">
        <v>409</v>
      </c>
      <c r="EQ7" s="791" t="s">
        <v>409</v>
      </c>
      <c r="ER7" s="792"/>
    </row>
    <row r="8" spans="1:148" s="35" customFormat="1" ht="10.35" customHeight="1">
      <c r="A8" s="788" t="s">
        <v>1135</v>
      </c>
      <c r="B8" s="789" t="s">
        <v>1131</v>
      </c>
      <c r="C8" s="790" t="s">
        <v>335</v>
      </c>
      <c r="D8" s="791" t="s">
        <v>412</v>
      </c>
      <c r="E8" s="791" t="s">
        <v>409</v>
      </c>
      <c r="F8" s="791" t="s">
        <v>409</v>
      </c>
      <c r="G8" s="791" t="s">
        <v>412</v>
      </c>
      <c r="H8" s="791" t="s">
        <v>1132</v>
      </c>
      <c r="I8" s="791" t="s">
        <v>409</v>
      </c>
      <c r="J8" s="791" t="s">
        <v>409</v>
      </c>
      <c r="K8" s="791" t="s">
        <v>409</v>
      </c>
      <c r="L8" s="791" t="s">
        <v>409</v>
      </c>
      <c r="M8" s="791" t="s">
        <v>409</v>
      </c>
      <c r="N8" s="793" t="s">
        <v>409</v>
      </c>
      <c r="O8" s="791" t="s">
        <v>409</v>
      </c>
      <c r="P8" s="791" t="s">
        <v>409</v>
      </c>
      <c r="Q8" s="791" t="s">
        <v>409</v>
      </c>
      <c r="R8" s="791" t="s">
        <v>412</v>
      </c>
      <c r="S8" s="791" t="s">
        <v>409</v>
      </c>
      <c r="T8" s="791" t="s">
        <v>409</v>
      </c>
      <c r="U8" s="791" t="s">
        <v>409</v>
      </c>
      <c r="V8" s="791" t="s">
        <v>409</v>
      </c>
      <c r="W8" s="791" t="s">
        <v>412</v>
      </c>
      <c r="X8" s="791" t="s">
        <v>1132</v>
      </c>
      <c r="Y8" s="791" t="s">
        <v>409</v>
      </c>
      <c r="Z8" s="791" t="s">
        <v>1132</v>
      </c>
      <c r="AA8" s="791" t="s">
        <v>412</v>
      </c>
      <c r="AB8" s="791" t="s">
        <v>412</v>
      </c>
      <c r="AC8" s="791" t="s">
        <v>409</v>
      </c>
      <c r="AD8" s="791" t="s">
        <v>409</v>
      </c>
      <c r="AE8" s="791" t="s">
        <v>409</v>
      </c>
      <c r="AF8" s="791" t="s">
        <v>409</v>
      </c>
      <c r="AG8" s="791" t="s">
        <v>409</v>
      </c>
      <c r="AH8" s="791" t="s">
        <v>409</v>
      </c>
      <c r="AI8" s="791" t="s">
        <v>409</v>
      </c>
      <c r="AJ8" s="791" t="s">
        <v>409</v>
      </c>
      <c r="AK8" s="791" t="s">
        <v>409</v>
      </c>
      <c r="AL8" s="791" t="s">
        <v>409</v>
      </c>
      <c r="AM8" s="791" t="s">
        <v>409</v>
      </c>
      <c r="AN8" s="791" t="s">
        <v>409</v>
      </c>
      <c r="AO8" s="791" t="s">
        <v>409</v>
      </c>
      <c r="AP8" s="791" t="s">
        <v>409</v>
      </c>
      <c r="AQ8" s="791" t="s">
        <v>409</v>
      </c>
      <c r="AR8" s="791" t="s">
        <v>409</v>
      </c>
      <c r="AS8" s="791" t="s">
        <v>1133</v>
      </c>
      <c r="AT8" s="791" t="s">
        <v>1134</v>
      </c>
      <c r="AU8" s="791" t="s">
        <v>1133</v>
      </c>
      <c r="AV8" s="791" t="s">
        <v>1134</v>
      </c>
      <c r="AW8" s="791" t="s">
        <v>409</v>
      </c>
      <c r="AX8" s="791" t="s">
        <v>1134</v>
      </c>
      <c r="AY8" s="791" t="s">
        <v>409</v>
      </c>
      <c r="AZ8" s="791" t="s">
        <v>409</v>
      </c>
      <c r="BA8" s="791" t="s">
        <v>409</v>
      </c>
      <c r="BB8" s="791" t="s">
        <v>409</v>
      </c>
      <c r="BC8" s="791" t="s">
        <v>412</v>
      </c>
      <c r="BD8" s="791" t="s">
        <v>1132</v>
      </c>
      <c r="BE8" s="791" t="s">
        <v>1133</v>
      </c>
      <c r="BF8" s="791" t="s">
        <v>1134</v>
      </c>
      <c r="BG8" s="791" t="s">
        <v>409</v>
      </c>
      <c r="BH8" s="791" t="s">
        <v>1134</v>
      </c>
      <c r="BI8" s="791" t="s">
        <v>409</v>
      </c>
      <c r="BJ8" s="791" t="s">
        <v>409</v>
      </c>
      <c r="BK8" s="791" t="s">
        <v>409</v>
      </c>
      <c r="BL8" s="791" t="s">
        <v>409</v>
      </c>
      <c r="BM8" s="791" t="s">
        <v>409</v>
      </c>
      <c r="BN8" s="791" t="s">
        <v>409</v>
      </c>
      <c r="BO8" s="791" t="s">
        <v>409</v>
      </c>
      <c r="BP8" s="791" t="s">
        <v>409</v>
      </c>
      <c r="BQ8" s="791" t="s">
        <v>409</v>
      </c>
      <c r="BR8" s="791" t="s">
        <v>409</v>
      </c>
      <c r="BS8" s="791" t="s">
        <v>409</v>
      </c>
      <c r="BT8" s="791" t="s">
        <v>409</v>
      </c>
      <c r="BU8" s="793" t="s">
        <v>409</v>
      </c>
      <c r="BV8" s="793" t="s">
        <v>409</v>
      </c>
      <c r="BW8" s="791" t="s">
        <v>409</v>
      </c>
      <c r="BX8" s="791" t="s">
        <v>409</v>
      </c>
      <c r="BY8" s="791" t="s">
        <v>409</v>
      </c>
      <c r="BZ8" s="791" t="s">
        <v>1133</v>
      </c>
      <c r="CA8" s="791" t="s">
        <v>1134</v>
      </c>
      <c r="CB8" s="791" t="s">
        <v>1134</v>
      </c>
      <c r="CC8" s="791" t="s">
        <v>409</v>
      </c>
      <c r="CD8" s="791" t="s">
        <v>409</v>
      </c>
      <c r="CE8" s="791" t="s">
        <v>1133</v>
      </c>
      <c r="CF8" s="791" t="s">
        <v>1134</v>
      </c>
      <c r="CG8" s="791" t="s">
        <v>409</v>
      </c>
      <c r="CH8" s="791" t="s">
        <v>1134</v>
      </c>
      <c r="CI8" s="791" t="s">
        <v>1133</v>
      </c>
      <c r="CJ8" s="791" t="s">
        <v>1134</v>
      </c>
      <c r="CK8" s="791" t="s">
        <v>409</v>
      </c>
      <c r="CL8" s="791" t="s">
        <v>409</v>
      </c>
      <c r="CM8" s="791" t="s">
        <v>1134</v>
      </c>
      <c r="CN8" s="792"/>
      <c r="CO8" s="793" t="s">
        <v>409</v>
      </c>
      <c r="CP8" s="791" t="s">
        <v>409</v>
      </c>
      <c r="CQ8" s="791" t="s">
        <v>409</v>
      </c>
      <c r="CR8" s="791" t="s">
        <v>409</v>
      </c>
      <c r="CS8" s="791" t="s">
        <v>409</v>
      </c>
      <c r="CT8" s="791" t="s">
        <v>412</v>
      </c>
      <c r="CU8" s="791" t="s">
        <v>1252</v>
      </c>
      <c r="CV8" s="791" t="s">
        <v>409</v>
      </c>
      <c r="CW8" s="791" t="s">
        <v>409</v>
      </c>
      <c r="CX8" s="791" t="s">
        <v>409</v>
      </c>
      <c r="CY8" s="791" t="s">
        <v>409</v>
      </c>
      <c r="CZ8" s="791" t="s">
        <v>409</v>
      </c>
      <c r="DA8" s="791" t="s">
        <v>409</v>
      </c>
      <c r="DB8" s="791" t="s">
        <v>409</v>
      </c>
      <c r="DC8" s="791" t="s">
        <v>409</v>
      </c>
      <c r="DD8" s="791" t="s">
        <v>409</v>
      </c>
      <c r="DE8" s="791" t="s">
        <v>409</v>
      </c>
      <c r="DF8" s="791" t="s">
        <v>409</v>
      </c>
      <c r="DG8" s="791" t="s">
        <v>409</v>
      </c>
      <c r="DH8" s="791" t="s">
        <v>409</v>
      </c>
      <c r="DI8" s="791" t="s">
        <v>409</v>
      </c>
      <c r="DJ8" s="791" t="s">
        <v>409</v>
      </c>
      <c r="DK8" s="791" t="s">
        <v>409</v>
      </c>
      <c r="DL8" s="791" t="s">
        <v>409</v>
      </c>
      <c r="DM8" s="791" t="s">
        <v>409</v>
      </c>
      <c r="DN8" s="791" t="s">
        <v>409</v>
      </c>
      <c r="DO8" s="791" t="s">
        <v>409</v>
      </c>
      <c r="DP8" s="791" t="s">
        <v>409</v>
      </c>
      <c r="DQ8" s="791" t="s">
        <v>409</v>
      </c>
      <c r="DR8" s="791" t="s">
        <v>409</v>
      </c>
      <c r="DS8" s="791" t="s">
        <v>409</v>
      </c>
      <c r="DT8" s="791" t="s">
        <v>412</v>
      </c>
      <c r="DU8" s="791" t="s">
        <v>1132</v>
      </c>
      <c r="DV8" s="791" t="s">
        <v>409</v>
      </c>
      <c r="DW8" s="791" t="s">
        <v>409</v>
      </c>
      <c r="DX8" s="791" t="s">
        <v>409</v>
      </c>
      <c r="DY8" s="791" t="s">
        <v>409</v>
      </c>
      <c r="DZ8" s="794"/>
      <c r="EA8" s="793" t="s">
        <v>409</v>
      </c>
      <c r="EB8" s="28"/>
      <c r="EC8" s="34"/>
      <c r="ED8" s="795" t="s">
        <v>413</v>
      </c>
      <c r="EE8" s="796" t="s">
        <v>413</v>
      </c>
      <c r="EF8" s="796" t="s">
        <v>413</v>
      </c>
      <c r="EG8" s="797" t="s">
        <v>413</v>
      </c>
      <c r="EH8" s="793" t="s">
        <v>409</v>
      </c>
      <c r="EI8" s="791" t="s">
        <v>409</v>
      </c>
      <c r="EJ8" s="791" t="s">
        <v>409</v>
      </c>
      <c r="EK8" s="817" t="s">
        <v>409</v>
      </c>
      <c r="EL8" s="791" t="s">
        <v>409</v>
      </c>
      <c r="EM8" s="791" t="s">
        <v>409</v>
      </c>
      <c r="EN8" s="791" t="s">
        <v>409</v>
      </c>
      <c r="EO8" s="791" t="s">
        <v>409</v>
      </c>
      <c r="EP8" s="791" t="s">
        <v>409</v>
      </c>
      <c r="EQ8" s="791" t="s">
        <v>409</v>
      </c>
      <c r="ER8" s="792"/>
    </row>
    <row r="9" spans="1:148" s="35" customFormat="1" ht="10.35" customHeight="1">
      <c r="A9" s="788" t="s">
        <v>1136</v>
      </c>
      <c r="B9" s="789" t="s">
        <v>1131</v>
      </c>
      <c r="C9" s="790" t="s">
        <v>335</v>
      </c>
      <c r="D9" s="791" t="s">
        <v>412</v>
      </c>
      <c r="E9" s="791" t="s">
        <v>409</v>
      </c>
      <c r="F9" s="791" t="s">
        <v>409</v>
      </c>
      <c r="G9" s="791" t="s">
        <v>412</v>
      </c>
      <c r="H9" s="791" t="s">
        <v>1132</v>
      </c>
      <c r="I9" s="791" t="s">
        <v>409</v>
      </c>
      <c r="J9" s="791" t="s">
        <v>409</v>
      </c>
      <c r="K9" s="791" t="s">
        <v>409</v>
      </c>
      <c r="L9" s="791" t="s">
        <v>409</v>
      </c>
      <c r="M9" s="791" t="s">
        <v>409</v>
      </c>
      <c r="N9" s="793" t="s">
        <v>409</v>
      </c>
      <c r="O9" s="791" t="s">
        <v>409</v>
      </c>
      <c r="P9" s="791" t="s">
        <v>409</v>
      </c>
      <c r="Q9" s="791" t="s">
        <v>409</v>
      </c>
      <c r="R9" s="791" t="s">
        <v>412</v>
      </c>
      <c r="S9" s="791" t="s">
        <v>409</v>
      </c>
      <c r="T9" s="791" t="s">
        <v>409</v>
      </c>
      <c r="U9" s="791" t="s">
        <v>409</v>
      </c>
      <c r="V9" s="791" t="s">
        <v>409</v>
      </c>
      <c r="W9" s="791" t="s">
        <v>412</v>
      </c>
      <c r="X9" s="791" t="s">
        <v>1132</v>
      </c>
      <c r="Y9" s="791" t="s">
        <v>409</v>
      </c>
      <c r="Z9" s="791" t="s">
        <v>1132</v>
      </c>
      <c r="AA9" s="791" t="s">
        <v>412</v>
      </c>
      <c r="AB9" s="791" t="s">
        <v>412</v>
      </c>
      <c r="AC9" s="791" t="s">
        <v>409</v>
      </c>
      <c r="AD9" s="791" t="s">
        <v>409</v>
      </c>
      <c r="AE9" s="791" t="s">
        <v>409</v>
      </c>
      <c r="AF9" s="791" t="s">
        <v>409</v>
      </c>
      <c r="AG9" s="791" t="s">
        <v>409</v>
      </c>
      <c r="AH9" s="791" t="s">
        <v>409</v>
      </c>
      <c r="AI9" s="791" t="s">
        <v>409</v>
      </c>
      <c r="AJ9" s="791" t="s">
        <v>409</v>
      </c>
      <c r="AK9" s="791" t="s">
        <v>409</v>
      </c>
      <c r="AL9" s="791" t="s">
        <v>409</v>
      </c>
      <c r="AM9" s="791" t="s">
        <v>409</v>
      </c>
      <c r="AN9" s="791" t="s">
        <v>409</v>
      </c>
      <c r="AO9" s="791" t="s">
        <v>409</v>
      </c>
      <c r="AP9" s="791" t="s">
        <v>409</v>
      </c>
      <c r="AQ9" s="791" t="s">
        <v>409</v>
      </c>
      <c r="AR9" s="791" t="s">
        <v>409</v>
      </c>
      <c r="AS9" s="791" t="s">
        <v>1133</v>
      </c>
      <c r="AT9" s="791" t="s">
        <v>1134</v>
      </c>
      <c r="AU9" s="791" t="s">
        <v>1133</v>
      </c>
      <c r="AV9" s="791" t="s">
        <v>1134</v>
      </c>
      <c r="AW9" s="791" t="s">
        <v>409</v>
      </c>
      <c r="AX9" s="791" t="s">
        <v>1134</v>
      </c>
      <c r="AY9" s="791" t="s">
        <v>409</v>
      </c>
      <c r="AZ9" s="791" t="s">
        <v>409</v>
      </c>
      <c r="BA9" s="791" t="s">
        <v>409</v>
      </c>
      <c r="BB9" s="791" t="s">
        <v>409</v>
      </c>
      <c r="BC9" s="791" t="s">
        <v>412</v>
      </c>
      <c r="BD9" s="791" t="s">
        <v>1132</v>
      </c>
      <c r="BE9" s="791" t="s">
        <v>1133</v>
      </c>
      <c r="BF9" s="791" t="s">
        <v>1134</v>
      </c>
      <c r="BG9" s="791" t="s">
        <v>409</v>
      </c>
      <c r="BH9" s="791" t="s">
        <v>1134</v>
      </c>
      <c r="BI9" s="791" t="s">
        <v>409</v>
      </c>
      <c r="BJ9" s="791" t="s">
        <v>409</v>
      </c>
      <c r="BK9" s="791" t="s">
        <v>409</v>
      </c>
      <c r="BL9" s="791" t="s">
        <v>409</v>
      </c>
      <c r="BM9" s="791" t="s">
        <v>409</v>
      </c>
      <c r="BN9" s="791" t="s">
        <v>409</v>
      </c>
      <c r="BO9" s="791" t="s">
        <v>409</v>
      </c>
      <c r="BP9" s="791" t="s">
        <v>409</v>
      </c>
      <c r="BQ9" s="791" t="s">
        <v>409</v>
      </c>
      <c r="BR9" s="791" t="s">
        <v>409</v>
      </c>
      <c r="BS9" s="791" t="s">
        <v>409</v>
      </c>
      <c r="BT9" s="791" t="s">
        <v>409</v>
      </c>
      <c r="BU9" s="793" t="s">
        <v>409</v>
      </c>
      <c r="BV9" s="793" t="s">
        <v>409</v>
      </c>
      <c r="BW9" s="791" t="s">
        <v>409</v>
      </c>
      <c r="BX9" s="791" t="s">
        <v>409</v>
      </c>
      <c r="BY9" s="791" t="s">
        <v>409</v>
      </c>
      <c r="BZ9" s="791" t="s">
        <v>1133</v>
      </c>
      <c r="CA9" s="791" t="s">
        <v>1134</v>
      </c>
      <c r="CB9" s="791" t="s">
        <v>1134</v>
      </c>
      <c r="CC9" s="791" t="s">
        <v>409</v>
      </c>
      <c r="CD9" s="791" t="s">
        <v>409</v>
      </c>
      <c r="CE9" s="791" t="s">
        <v>1133</v>
      </c>
      <c r="CF9" s="791" t="s">
        <v>1134</v>
      </c>
      <c r="CG9" s="791" t="s">
        <v>409</v>
      </c>
      <c r="CH9" s="791" t="s">
        <v>1134</v>
      </c>
      <c r="CI9" s="791" t="s">
        <v>1133</v>
      </c>
      <c r="CJ9" s="791" t="s">
        <v>1134</v>
      </c>
      <c r="CK9" s="791" t="s">
        <v>409</v>
      </c>
      <c r="CL9" s="791" t="s">
        <v>409</v>
      </c>
      <c r="CM9" s="791" t="s">
        <v>1134</v>
      </c>
      <c r="CN9" s="792"/>
      <c r="CO9" s="793" t="s">
        <v>409</v>
      </c>
      <c r="CP9" s="791" t="s">
        <v>409</v>
      </c>
      <c r="CQ9" s="791" t="s">
        <v>409</v>
      </c>
      <c r="CR9" s="791" t="s">
        <v>409</v>
      </c>
      <c r="CS9" s="791" t="s">
        <v>409</v>
      </c>
      <c r="CT9" s="791" t="s">
        <v>412</v>
      </c>
      <c r="CU9" s="791" t="s">
        <v>1252</v>
      </c>
      <c r="CV9" s="791" t="s">
        <v>409</v>
      </c>
      <c r="CW9" s="791" t="s">
        <v>409</v>
      </c>
      <c r="CX9" s="791" t="s">
        <v>409</v>
      </c>
      <c r="CY9" s="791" t="s">
        <v>409</v>
      </c>
      <c r="CZ9" s="791" t="s">
        <v>409</v>
      </c>
      <c r="DA9" s="791" t="s">
        <v>409</v>
      </c>
      <c r="DB9" s="791" t="s">
        <v>409</v>
      </c>
      <c r="DC9" s="791" t="s">
        <v>409</v>
      </c>
      <c r="DD9" s="791" t="s">
        <v>409</v>
      </c>
      <c r="DE9" s="791" t="s">
        <v>409</v>
      </c>
      <c r="DF9" s="791" t="s">
        <v>409</v>
      </c>
      <c r="DG9" s="791" t="s">
        <v>409</v>
      </c>
      <c r="DH9" s="791" t="s">
        <v>409</v>
      </c>
      <c r="DI9" s="791" t="s">
        <v>409</v>
      </c>
      <c r="DJ9" s="791" t="s">
        <v>409</v>
      </c>
      <c r="DK9" s="791" t="s">
        <v>409</v>
      </c>
      <c r="DL9" s="791" t="s">
        <v>409</v>
      </c>
      <c r="DM9" s="791" t="s">
        <v>409</v>
      </c>
      <c r="DN9" s="791" t="s">
        <v>409</v>
      </c>
      <c r="DO9" s="791" t="s">
        <v>409</v>
      </c>
      <c r="DP9" s="791" t="s">
        <v>409</v>
      </c>
      <c r="DQ9" s="791" t="s">
        <v>409</v>
      </c>
      <c r="DR9" s="791" t="s">
        <v>409</v>
      </c>
      <c r="DS9" s="791" t="s">
        <v>409</v>
      </c>
      <c r="DT9" s="791" t="s">
        <v>412</v>
      </c>
      <c r="DU9" s="791" t="s">
        <v>1132</v>
      </c>
      <c r="DV9" s="791" t="s">
        <v>409</v>
      </c>
      <c r="DW9" s="791" t="s">
        <v>409</v>
      </c>
      <c r="DX9" s="791" t="s">
        <v>409</v>
      </c>
      <c r="DY9" s="791" t="s">
        <v>409</v>
      </c>
      <c r="DZ9" s="794"/>
      <c r="EA9" s="793" t="s">
        <v>409</v>
      </c>
      <c r="EB9" s="28"/>
      <c r="EC9" s="34"/>
      <c r="ED9" s="795" t="s">
        <v>413</v>
      </c>
      <c r="EE9" s="796" t="s">
        <v>413</v>
      </c>
      <c r="EF9" s="796" t="s">
        <v>413</v>
      </c>
      <c r="EG9" s="797" t="s">
        <v>413</v>
      </c>
      <c r="EH9" s="793" t="s">
        <v>409</v>
      </c>
      <c r="EI9" s="791" t="s">
        <v>409</v>
      </c>
      <c r="EJ9" s="791" t="s">
        <v>409</v>
      </c>
      <c r="EK9" s="817" t="s">
        <v>409</v>
      </c>
      <c r="EL9" s="791" t="s">
        <v>409</v>
      </c>
      <c r="EM9" s="791" t="s">
        <v>409</v>
      </c>
      <c r="EN9" s="791" t="s">
        <v>409</v>
      </c>
      <c r="EO9" s="791" t="s">
        <v>409</v>
      </c>
      <c r="EP9" s="791" t="s">
        <v>409</v>
      </c>
      <c r="EQ9" s="791" t="s">
        <v>409</v>
      </c>
      <c r="ER9" s="792"/>
    </row>
    <row r="10" spans="1:148" s="35" customFormat="1" ht="10.35" customHeight="1">
      <c r="A10" s="788" t="s">
        <v>1137</v>
      </c>
      <c r="B10" s="789" t="s">
        <v>1131</v>
      </c>
      <c r="C10" s="790" t="s">
        <v>335</v>
      </c>
      <c r="D10" s="791" t="s">
        <v>409</v>
      </c>
      <c r="E10" s="791" t="s">
        <v>409</v>
      </c>
      <c r="F10" s="791" t="s">
        <v>409</v>
      </c>
      <c r="G10" s="791" t="s">
        <v>409</v>
      </c>
      <c r="H10" s="791" t="s">
        <v>409</v>
      </c>
      <c r="I10" s="791" t="s">
        <v>409</v>
      </c>
      <c r="J10" s="791" t="s">
        <v>409</v>
      </c>
      <c r="K10" s="791" t="s">
        <v>409</v>
      </c>
      <c r="L10" s="791" t="s">
        <v>409</v>
      </c>
      <c r="M10" s="791" t="s">
        <v>409</v>
      </c>
      <c r="N10" s="793" t="s">
        <v>409</v>
      </c>
      <c r="O10" s="791" t="s">
        <v>409</v>
      </c>
      <c r="P10" s="791" t="s">
        <v>409</v>
      </c>
      <c r="Q10" s="791" t="s">
        <v>409</v>
      </c>
      <c r="R10" s="791" t="s">
        <v>412</v>
      </c>
      <c r="S10" s="791" t="s">
        <v>409</v>
      </c>
      <c r="T10" s="791" t="s">
        <v>409</v>
      </c>
      <c r="U10" s="791" t="s">
        <v>409</v>
      </c>
      <c r="V10" s="791" t="s">
        <v>409</v>
      </c>
      <c r="W10" s="791" t="s">
        <v>409</v>
      </c>
      <c r="X10" s="791" t="s">
        <v>409</v>
      </c>
      <c r="Y10" s="791" t="s">
        <v>409</v>
      </c>
      <c r="Z10" s="791" t="s">
        <v>409</v>
      </c>
      <c r="AA10" s="791" t="s">
        <v>409</v>
      </c>
      <c r="AB10" s="791" t="s">
        <v>409</v>
      </c>
      <c r="AC10" s="791" t="s">
        <v>409</v>
      </c>
      <c r="AD10" s="791" t="s">
        <v>409</v>
      </c>
      <c r="AE10" s="791" t="s">
        <v>409</v>
      </c>
      <c r="AF10" s="791" t="s">
        <v>409</v>
      </c>
      <c r="AG10" s="791" t="s">
        <v>409</v>
      </c>
      <c r="AH10" s="791" t="s">
        <v>409</v>
      </c>
      <c r="AI10" s="791" t="s">
        <v>409</v>
      </c>
      <c r="AJ10" s="791" t="s">
        <v>409</v>
      </c>
      <c r="AK10" s="791" t="s">
        <v>409</v>
      </c>
      <c r="AL10" s="791" t="s">
        <v>409</v>
      </c>
      <c r="AM10" s="791" t="s">
        <v>409</v>
      </c>
      <c r="AN10" s="791" t="s">
        <v>409</v>
      </c>
      <c r="AO10" s="791" t="s">
        <v>409</v>
      </c>
      <c r="AP10" s="791" t="s">
        <v>409</v>
      </c>
      <c r="AQ10" s="791" t="s">
        <v>409</v>
      </c>
      <c r="AR10" s="791" t="s">
        <v>409</v>
      </c>
      <c r="AS10" s="791" t="s">
        <v>409</v>
      </c>
      <c r="AT10" s="791" t="s">
        <v>409</v>
      </c>
      <c r="AU10" s="791" t="s">
        <v>409</v>
      </c>
      <c r="AV10" s="791" t="s">
        <v>409</v>
      </c>
      <c r="AW10" s="791" t="s">
        <v>409</v>
      </c>
      <c r="AX10" s="791" t="s">
        <v>409</v>
      </c>
      <c r="AY10" s="791" t="s">
        <v>409</v>
      </c>
      <c r="AZ10" s="791" t="s">
        <v>409</v>
      </c>
      <c r="BA10" s="791" t="s">
        <v>409</v>
      </c>
      <c r="BB10" s="791" t="s">
        <v>409</v>
      </c>
      <c r="BC10" s="791" t="s">
        <v>412</v>
      </c>
      <c r="BD10" s="791" t="s">
        <v>1132</v>
      </c>
      <c r="BE10" s="791" t="s">
        <v>409</v>
      </c>
      <c r="BF10" s="791" t="s">
        <v>409</v>
      </c>
      <c r="BG10" s="791" t="s">
        <v>409</v>
      </c>
      <c r="BH10" s="791" t="s">
        <v>409</v>
      </c>
      <c r="BI10" s="791" t="s">
        <v>409</v>
      </c>
      <c r="BJ10" s="791" t="s">
        <v>409</v>
      </c>
      <c r="BK10" s="791" t="s">
        <v>409</v>
      </c>
      <c r="BL10" s="791" t="s">
        <v>409</v>
      </c>
      <c r="BM10" s="791" t="s">
        <v>409</v>
      </c>
      <c r="BN10" s="791" t="s">
        <v>409</v>
      </c>
      <c r="BO10" s="791" t="s">
        <v>409</v>
      </c>
      <c r="BP10" s="791" t="s">
        <v>409</v>
      </c>
      <c r="BQ10" s="791" t="s">
        <v>409</v>
      </c>
      <c r="BR10" s="791" t="s">
        <v>409</v>
      </c>
      <c r="BS10" s="791" t="s">
        <v>409</v>
      </c>
      <c r="BT10" s="791" t="s">
        <v>409</v>
      </c>
      <c r="BU10" s="798" t="s">
        <v>412</v>
      </c>
      <c r="BV10" s="798" t="s">
        <v>1132</v>
      </c>
      <c r="BW10" s="791" t="s">
        <v>409</v>
      </c>
      <c r="BX10" s="791" t="s">
        <v>409</v>
      </c>
      <c r="BY10" s="791" t="s">
        <v>409</v>
      </c>
      <c r="BZ10" s="791" t="s">
        <v>1133</v>
      </c>
      <c r="CA10" s="791" t="s">
        <v>1134</v>
      </c>
      <c r="CB10" s="791" t="s">
        <v>1138</v>
      </c>
      <c r="CC10" s="791" t="s">
        <v>409</v>
      </c>
      <c r="CD10" s="791" t="s">
        <v>409</v>
      </c>
      <c r="CE10" s="791" t="s">
        <v>1133</v>
      </c>
      <c r="CF10" s="791" t="s">
        <v>1134</v>
      </c>
      <c r="CG10" s="791" t="s">
        <v>409</v>
      </c>
      <c r="CH10" s="791" t="s">
        <v>1134</v>
      </c>
      <c r="CI10" s="791" t="s">
        <v>1133</v>
      </c>
      <c r="CJ10" s="791" t="s">
        <v>1134</v>
      </c>
      <c r="CK10" s="791" t="s">
        <v>409</v>
      </c>
      <c r="CL10" s="791" t="s">
        <v>409</v>
      </c>
      <c r="CM10" s="791" t="s">
        <v>1134</v>
      </c>
      <c r="CN10" s="792"/>
      <c r="CO10" s="793" t="s">
        <v>409</v>
      </c>
      <c r="CP10" s="791" t="s">
        <v>409</v>
      </c>
      <c r="CQ10" s="791" t="s">
        <v>409</v>
      </c>
      <c r="CR10" s="791" t="s">
        <v>409</v>
      </c>
      <c r="CS10" s="791" t="s">
        <v>409</v>
      </c>
      <c r="CT10" s="791" t="s">
        <v>409</v>
      </c>
      <c r="CU10" s="791" t="s">
        <v>409</v>
      </c>
      <c r="CV10" s="791" t="s">
        <v>409</v>
      </c>
      <c r="CW10" s="791" t="s">
        <v>409</v>
      </c>
      <c r="CX10" s="791" t="s">
        <v>409</v>
      </c>
      <c r="CY10" s="791" t="s">
        <v>412</v>
      </c>
      <c r="CZ10" s="791" t="s">
        <v>1252</v>
      </c>
      <c r="DA10" s="791" t="s">
        <v>409</v>
      </c>
      <c r="DB10" s="791" t="s">
        <v>409</v>
      </c>
      <c r="DC10" s="791" t="s">
        <v>409</v>
      </c>
      <c r="DD10" s="791" t="s">
        <v>409</v>
      </c>
      <c r="DE10" s="791" t="s">
        <v>409</v>
      </c>
      <c r="DF10" s="791" t="s">
        <v>409</v>
      </c>
      <c r="DG10" s="791" t="s">
        <v>409</v>
      </c>
      <c r="DH10" s="791" t="s">
        <v>409</v>
      </c>
      <c r="DI10" s="791" t="s">
        <v>409</v>
      </c>
      <c r="DJ10" s="791" t="s">
        <v>409</v>
      </c>
      <c r="DK10" s="791" t="s">
        <v>409</v>
      </c>
      <c r="DL10" s="791" t="s">
        <v>409</v>
      </c>
      <c r="DM10" s="791" t="s">
        <v>409</v>
      </c>
      <c r="DN10" s="791" t="s">
        <v>409</v>
      </c>
      <c r="DO10" s="791" t="s">
        <v>409</v>
      </c>
      <c r="DP10" s="791" t="s">
        <v>409</v>
      </c>
      <c r="DQ10" s="791" t="s">
        <v>409</v>
      </c>
      <c r="DR10" s="791" t="s">
        <v>409</v>
      </c>
      <c r="DS10" s="791" t="s">
        <v>409</v>
      </c>
      <c r="DT10" s="791" t="s">
        <v>409</v>
      </c>
      <c r="DU10" s="791" t="s">
        <v>409</v>
      </c>
      <c r="DV10" s="791" t="s">
        <v>409</v>
      </c>
      <c r="DW10" s="791" t="s">
        <v>409</v>
      </c>
      <c r="DX10" s="791" t="s">
        <v>409</v>
      </c>
      <c r="DY10" s="791" t="s">
        <v>409</v>
      </c>
      <c r="DZ10" s="34"/>
      <c r="EA10" s="793" t="s">
        <v>409</v>
      </c>
      <c r="EB10" s="28"/>
      <c r="EC10" s="34"/>
      <c r="ED10" s="795" t="s">
        <v>413</v>
      </c>
      <c r="EE10" s="796" t="s">
        <v>413</v>
      </c>
      <c r="EF10" s="796" t="s">
        <v>413</v>
      </c>
      <c r="EG10" s="797" t="s">
        <v>413</v>
      </c>
      <c r="EH10" s="793" t="s">
        <v>409</v>
      </c>
      <c r="EI10" s="791" t="s">
        <v>409</v>
      </c>
      <c r="EJ10" s="791" t="s">
        <v>409</v>
      </c>
      <c r="EK10" s="817" t="s">
        <v>409</v>
      </c>
      <c r="EL10" s="791" t="s">
        <v>409</v>
      </c>
      <c r="EM10" s="791" t="s">
        <v>409</v>
      </c>
      <c r="EN10" s="791" t="s">
        <v>409</v>
      </c>
      <c r="EO10" s="791" t="s">
        <v>409</v>
      </c>
      <c r="EP10" s="791" t="s">
        <v>409</v>
      </c>
      <c r="EQ10" s="791" t="s">
        <v>409</v>
      </c>
      <c r="ER10" s="792"/>
    </row>
    <row r="11" spans="1:148" s="35" customFormat="1" ht="10.35" customHeight="1">
      <c r="A11" s="788" t="s">
        <v>1139</v>
      </c>
      <c r="B11" s="789" t="s">
        <v>1131</v>
      </c>
      <c r="C11" s="790" t="s">
        <v>335</v>
      </c>
      <c r="D11" s="791" t="s">
        <v>409</v>
      </c>
      <c r="E11" s="791" t="s">
        <v>409</v>
      </c>
      <c r="F11" s="791" t="s">
        <v>409</v>
      </c>
      <c r="G11" s="791" t="s">
        <v>409</v>
      </c>
      <c r="H11" s="791" t="s">
        <v>409</v>
      </c>
      <c r="I11" s="791" t="s">
        <v>409</v>
      </c>
      <c r="J11" s="791" t="s">
        <v>409</v>
      </c>
      <c r="K11" s="791" t="s">
        <v>409</v>
      </c>
      <c r="L11" s="791" t="s">
        <v>409</v>
      </c>
      <c r="M11" s="791" t="s">
        <v>409</v>
      </c>
      <c r="N11" s="793" t="s">
        <v>409</v>
      </c>
      <c r="O11" s="791" t="s">
        <v>409</v>
      </c>
      <c r="P11" s="791" t="s">
        <v>409</v>
      </c>
      <c r="Q11" s="791" t="s">
        <v>409</v>
      </c>
      <c r="R11" s="791" t="s">
        <v>412</v>
      </c>
      <c r="S11" s="791" t="s">
        <v>409</v>
      </c>
      <c r="T11" s="791" t="s">
        <v>409</v>
      </c>
      <c r="U11" s="791" t="s">
        <v>409</v>
      </c>
      <c r="V11" s="791" t="s">
        <v>409</v>
      </c>
      <c r="W11" s="791" t="s">
        <v>409</v>
      </c>
      <c r="X11" s="791" t="s">
        <v>409</v>
      </c>
      <c r="Y11" s="791" t="s">
        <v>409</v>
      </c>
      <c r="Z11" s="791" t="s">
        <v>409</v>
      </c>
      <c r="AA11" s="791" t="s">
        <v>409</v>
      </c>
      <c r="AB11" s="791" t="s">
        <v>409</v>
      </c>
      <c r="AC11" s="791" t="s">
        <v>409</v>
      </c>
      <c r="AD11" s="791" t="s">
        <v>409</v>
      </c>
      <c r="AE11" s="791" t="s">
        <v>409</v>
      </c>
      <c r="AF11" s="791" t="s">
        <v>409</v>
      </c>
      <c r="AG11" s="791" t="s">
        <v>409</v>
      </c>
      <c r="AH11" s="791" t="s">
        <v>409</v>
      </c>
      <c r="AI11" s="791" t="s">
        <v>409</v>
      </c>
      <c r="AJ11" s="791" t="s">
        <v>409</v>
      </c>
      <c r="AK11" s="791" t="s">
        <v>409</v>
      </c>
      <c r="AL11" s="791" t="s">
        <v>409</v>
      </c>
      <c r="AM11" s="791" t="s">
        <v>409</v>
      </c>
      <c r="AN11" s="791" t="s">
        <v>409</v>
      </c>
      <c r="AO11" s="791" t="s">
        <v>409</v>
      </c>
      <c r="AP11" s="791" t="s">
        <v>409</v>
      </c>
      <c r="AQ11" s="791" t="s">
        <v>409</v>
      </c>
      <c r="AR11" s="791" t="s">
        <v>409</v>
      </c>
      <c r="AS11" s="791" t="s">
        <v>409</v>
      </c>
      <c r="AT11" s="791" t="s">
        <v>409</v>
      </c>
      <c r="AU11" s="791" t="s">
        <v>409</v>
      </c>
      <c r="AV11" s="791" t="s">
        <v>409</v>
      </c>
      <c r="AW11" s="791" t="s">
        <v>409</v>
      </c>
      <c r="AX11" s="791" t="s">
        <v>409</v>
      </c>
      <c r="AY11" s="791" t="s">
        <v>409</v>
      </c>
      <c r="AZ11" s="791" t="s">
        <v>409</v>
      </c>
      <c r="BA11" s="791" t="s">
        <v>409</v>
      </c>
      <c r="BB11" s="791" t="s">
        <v>409</v>
      </c>
      <c r="BC11" s="791" t="s">
        <v>412</v>
      </c>
      <c r="BD11" s="791" t="s">
        <v>1132</v>
      </c>
      <c r="BE11" s="791" t="s">
        <v>409</v>
      </c>
      <c r="BF11" s="791" t="s">
        <v>409</v>
      </c>
      <c r="BG11" s="791" t="s">
        <v>409</v>
      </c>
      <c r="BH11" s="791" t="s">
        <v>409</v>
      </c>
      <c r="BI11" s="791" t="s">
        <v>409</v>
      </c>
      <c r="BJ11" s="791" t="s">
        <v>409</v>
      </c>
      <c r="BK11" s="791" t="s">
        <v>409</v>
      </c>
      <c r="BL11" s="791" t="s">
        <v>409</v>
      </c>
      <c r="BM11" s="791" t="s">
        <v>409</v>
      </c>
      <c r="BN11" s="791" t="s">
        <v>409</v>
      </c>
      <c r="BO11" s="791" t="s">
        <v>409</v>
      </c>
      <c r="BP11" s="791" t="s">
        <v>409</v>
      </c>
      <c r="BQ11" s="791" t="s">
        <v>409</v>
      </c>
      <c r="BR11" s="791" t="s">
        <v>409</v>
      </c>
      <c r="BS11" s="791" t="s">
        <v>409</v>
      </c>
      <c r="BT11" s="791" t="s">
        <v>409</v>
      </c>
      <c r="BU11" s="798" t="s">
        <v>412</v>
      </c>
      <c r="BV11" s="798" t="s">
        <v>1132</v>
      </c>
      <c r="BW11" s="791" t="s">
        <v>409</v>
      </c>
      <c r="BX11" s="791" t="s">
        <v>409</v>
      </c>
      <c r="BY11" s="791" t="s">
        <v>409</v>
      </c>
      <c r="BZ11" s="791" t="s">
        <v>1133</v>
      </c>
      <c r="CA11" s="791" t="s">
        <v>1134</v>
      </c>
      <c r="CB11" s="791" t="s">
        <v>1134</v>
      </c>
      <c r="CC11" s="791" t="s">
        <v>409</v>
      </c>
      <c r="CD11" s="791" t="s">
        <v>409</v>
      </c>
      <c r="CE11" s="791" t="s">
        <v>1133</v>
      </c>
      <c r="CF11" s="791" t="s">
        <v>1134</v>
      </c>
      <c r="CG11" s="791" t="s">
        <v>409</v>
      </c>
      <c r="CH11" s="791" t="s">
        <v>1134</v>
      </c>
      <c r="CI11" s="791" t="s">
        <v>1133</v>
      </c>
      <c r="CJ11" s="791" t="s">
        <v>1134</v>
      </c>
      <c r="CK11" s="791" t="s">
        <v>409</v>
      </c>
      <c r="CL11" s="791" t="s">
        <v>409</v>
      </c>
      <c r="CM11" s="791" t="s">
        <v>1134</v>
      </c>
      <c r="CN11" s="792" t="s">
        <v>1140</v>
      </c>
      <c r="CO11" s="793" t="s">
        <v>409</v>
      </c>
      <c r="CP11" s="791" t="s">
        <v>409</v>
      </c>
      <c r="CQ11" s="791" t="s">
        <v>409</v>
      </c>
      <c r="CR11" s="791" t="s">
        <v>409</v>
      </c>
      <c r="CS11" s="791" t="s">
        <v>409</v>
      </c>
      <c r="CT11" s="791" t="s">
        <v>409</v>
      </c>
      <c r="CU11" s="791" t="s">
        <v>409</v>
      </c>
      <c r="CV11" s="791" t="s">
        <v>409</v>
      </c>
      <c r="CW11" s="791" t="s">
        <v>409</v>
      </c>
      <c r="CX11" s="791" t="s">
        <v>409</v>
      </c>
      <c r="CY11" s="791" t="s">
        <v>412</v>
      </c>
      <c r="CZ11" s="791" t="s">
        <v>1252</v>
      </c>
      <c r="DA11" s="791" t="s">
        <v>409</v>
      </c>
      <c r="DB11" s="791" t="s">
        <v>409</v>
      </c>
      <c r="DC11" s="791" t="s">
        <v>409</v>
      </c>
      <c r="DD11" s="791" t="s">
        <v>409</v>
      </c>
      <c r="DE11" s="791" t="s">
        <v>409</v>
      </c>
      <c r="DF11" s="791" t="s">
        <v>409</v>
      </c>
      <c r="DG11" s="791" t="s">
        <v>409</v>
      </c>
      <c r="DH11" s="791" t="s">
        <v>409</v>
      </c>
      <c r="DI11" s="791" t="s">
        <v>409</v>
      </c>
      <c r="DJ11" s="791" t="s">
        <v>409</v>
      </c>
      <c r="DK11" s="791" t="s">
        <v>409</v>
      </c>
      <c r="DL11" s="791" t="s">
        <v>409</v>
      </c>
      <c r="DM11" s="791" t="s">
        <v>409</v>
      </c>
      <c r="DN11" s="791" t="s">
        <v>409</v>
      </c>
      <c r="DO11" s="791" t="s">
        <v>409</v>
      </c>
      <c r="DP11" s="791" t="s">
        <v>409</v>
      </c>
      <c r="DQ11" s="791" t="s">
        <v>409</v>
      </c>
      <c r="DR11" s="791" t="s">
        <v>409</v>
      </c>
      <c r="DS11" s="791" t="s">
        <v>409</v>
      </c>
      <c r="DT11" s="791" t="s">
        <v>409</v>
      </c>
      <c r="DU11" s="791" t="s">
        <v>409</v>
      </c>
      <c r="DV11" s="791" t="s">
        <v>409</v>
      </c>
      <c r="DW11" s="791" t="s">
        <v>409</v>
      </c>
      <c r="DX11" s="791" t="s">
        <v>409</v>
      </c>
      <c r="DY11" s="791" t="s">
        <v>409</v>
      </c>
      <c r="DZ11" s="34"/>
      <c r="EA11" s="793" t="s">
        <v>409</v>
      </c>
      <c r="EB11" s="28"/>
      <c r="EC11" s="34"/>
      <c r="ED11" s="795" t="s">
        <v>413</v>
      </c>
      <c r="EE11" s="796" t="s">
        <v>413</v>
      </c>
      <c r="EF11" s="796" t="s">
        <v>413</v>
      </c>
      <c r="EG11" s="797" t="s">
        <v>413</v>
      </c>
      <c r="EH11" s="793" t="s">
        <v>409</v>
      </c>
      <c r="EI11" s="791" t="s">
        <v>409</v>
      </c>
      <c r="EJ11" s="791" t="s">
        <v>409</v>
      </c>
      <c r="EK11" s="817" t="s">
        <v>409</v>
      </c>
      <c r="EL11" s="791" t="s">
        <v>409</v>
      </c>
      <c r="EM11" s="791" t="s">
        <v>409</v>
      </c>
      <c r="EN11" s="791" t="s">
        <v>409</v>
      </c>
      <c r="EO11" s="791" t="s">
        <v>409</v>
      </c>
      <c r="EP11" s="791" t="s">
        <v>409</v>
      </c>
      <c r="EQ11" s="791" t="s">
        <v>409</v>
      </c>
      <c r="ER11" s="792"/>
    </row>
    <row r="12" spans="1:148" s="35" customFormat="1" ht="10.35" customHeight="1">
      <c r="A12" s="788" t="s">
        <v>1141</v>
      </c>
      <c r="B12" s="789" t="s">
        <v>1131</v>
      </c>
      <c r="C12" s="790" t="s">
        <v>335</v>
      </c>
      <c r="D12" s="791" t="s">
        <v>409</v>
      </c>
      <c r="E12" s="791" t="s">
        <v>409</v>
      </c>
      <c r="F12" s="791" t="s">
        <v>409</v>
      </c>
      <c r="G12" s="791" t="s">
        <v>409</v>
      </c>
      <c r="H12" s="791" t="s">
        <v>409</v>
      </c>
      <c r="I12" s="791" t="s">
        <v>409</v>
      </c>
      <c r="J12" s="791" t="s">
        <v>409</v>
      </c>
      <c r="K12" s="791" t="s">
        <v>409</v>
      </c>
      <c r="L12" s="791" t="s">
        <v>409</v>
      </c>
      <c r="M12" s="791" t="s">
        <v>409</v>
      </c>
      <c r="N12" s="793" t="s">
        <v>409</v>
      </c>
      <c r="O12" s="791" t="s">
        <v>409</v>
      </c>
      <c r="P12" s="791" t="s">
        <v>409</v>
      </c>
      <c r="Q12" s="791" t="s">
        <v>409</v>
      </c>
      <c r="R12" s="791" t="s">
        <v>412</v>
      </c>
      <c r="S12" s="791" t="s">
        <v>409</v>
      </c>
      <c r="T12" s="791" t="s">
        <v>409</v>
      </c>
      <c r="U12" s="791" t="s">
        <v>409</v>
      </c>
      <c r="V12" s="791" t="s">
        <v>409</v>
      </c>
      <c r="W12" s="791" t="s">
        <v>409</v>
      </c>
      <c r="X12" s="791" t="s">
        <v>409</v>
      </c>
      <c r="Y12" s="791" t="s">
        <v>409</v>
      </c>
      <c r="Z12" s="791" t="s">
        <v>409</v>
      </c>
      <c r="AA12" s="791" t="s">
        <v>409</v>
      </c>
      <c r="AB12" s="791" t="s">
        <v>409</v>
      </c>
      <c r="AC12" s="791" t="s">
        <v>409</v>
      </c>
      <c r="AD12" s="791" t="s">
        <v>409</v>
      </c>
      <c r="AE12" s="791" t="s">
        <v>409</v>
      </c>
      <c r="AF12" s="791" t="s">
        <v>409</v>
      </c>
      <c r="AG12" s="791" t="s">
        <v>409</v>
      </c>
      <c r="AH12" s="791" t="s">
        <v>409</v>
      </c>
      <c r="AI12" s="791" t="s">
        <v>409</v>
      </c>
      <c r="AJ12" s="791" t="s">
        <v>409</v>
      </c>
      <c r="AK12" s="791" t="s">
        <v>409</v>
      </c>
      <c r="AL12" s="791" t="s">
        <v>409</v>
      </c>
      <c r="AM12" s="791" t="s">
        <v>409</v>
      </c>
      <c r="AN12" s="791" t="s">
        <v>409</v>
      </c>
      <c r="AO12" s="791" t="s">
        <v>409</v>
      </c>
      <c r="AP12" s="791" t="s">
        <v>409</v>
      </c>
      <c r="AQ12" s="791" t="s">
        <v>409</v>
      </c>
      <c r="AR12" s="791" t="s">
        <v>409</v>
      </c>
      <c r="AS12" s="791" t="s">
        <v>409</v>
      </c>
      <c r="AT12" s="791" t="s">
        <v>409</v>
      </c>
      <c r="AU12" s="791" t="s">
        <v>409</v>
      </c>
      <c r="AV12" s="791" t="s">
        <v>409</v>
      </c>
      <c r="AW12" s="791" t="s">
        <v>409</v>
      </c>
      <c r="AX12" s="791" t="s">
        <v>409</v>
      </c>
      <c r="AY12" s="791" t="s">
        <v>409</v>
      </c>
      <c r="AZ12" s="791" t="s">
        <v>409</v>
      </c>
      <c r="BA12" s="791" t="s">
        <v>409</v>
      </c>
      <c r="BB12" s="791" t="s">
        <v>409</v>
      </c>
      <c r="BC12" s="791" t="s">
        <v>412</v>
      </c>
      <c r="BD12" s="791" t="s">
        <v>1132</v>
      </c>
      <c r="BE12" s="791" t="s">
        <v>409</v>
      </c>
      <c r="BF12" s="791" t="s">
        <v>409</v>
      </c>
      <c r="BG12" s="791" t="s">
        <v>409</v>
      </c>
      <c r="BH12" s="791" t="s">
        <v>409</v>
      </c>
      <c r="BI12" s="791" t="s">
        <v>409</v>
      </c>
      <c r="BJ12" s="791" t="s">
        <v>409</v>
      </c>
      <c r="BK12" s="791" t="s">
        <v>409</v>
      </c>
      <c r="BL12" s="791" t="s">
        <v>409</v>
      </c>
      <c r="BM12" s="791" t="s">
        <v>409</v>
      </c>
      <c r="BN12" s="791" t="s">
        <v>409</v>
      </c>
      <c r="BO12" s="791" t="s">
        <v>409</v>
      </c>
      <c r="BP12" s="791" t="s">
        <v>409</v>
      </c>
      <c r="BQ12" s="791" t="s">
        <v>409</v>
      </c>
      <c r="BR12" s="791" t="s">
        <v>409</v>
      </c>
      <c r="BS12" s="791" t="s">
        <v>409</v>
      </c>
      <c r="BT12" s="791" t="s">
        <v>409</v>
      </c>
      <c r="BU12" s="798" t="s">
        <v>412</v>
      </c>
      <c r="BV12" s="798" t="s">
        <v>1132</v>
      </c>
      <c r="BW12" s="791" t="s">
        <v>409</v>
      </c>
      <c r="BX12" s="791" t="s">
        <v>409</v>
      </c>
      <c r="BY12" s="791" t="s">
        <v>409</v>
      </c>
      <c r="BZ12" s="791" t="s">
        <v>1133</v>
      </c>
      <c r="CA12" s="791" t="s">
        <v>1134</v>
      </c>
      <c r="CB12" s="791" t="s">
        <v>1134</v>
      </c>
      <c r="CC12" s="791" t="s">
        <v>409</v>
      </c>
      <c r="CD12" s="791" t="s">
        <v>409</v>
      </c>
      <c r="CE12" s="791" t="s">
        <v>1133</v>
      </c>
      <c r="CF12" s="791" t="s">
        <v>1134</v>
      </c>
      <c r="CG12" s="791" t="s">
        <v>409</v>
      </c>
      <c r="CH12" s="791" t="s">
        <v>1134</v>
      </c>
      <c r="CI12" s="791" t="s">
        <v>1133</v>
      </c>
      <c r="CJ12" s="791" t="s">
        <v>1134</v>
      </c>
      <c r="CK12" s="791" t="s">
        <v>409</v>
      </c>
      <c r="CL12" s="791" t="s">
        <v>409</v>
      </c>
      <c r="CM12" s="791" t="s">
        <v>1134</v>
      </c>
      <c r="CN12" s="792"/>
      <c r="CO12" s="793" t="s">
        <v>409</v>
      </c>
      <c r="CP12" s="791" t="s">
        <v>409</v>
      </c>
      <c r="CQ12" s="791" t="s">
        <v>409</v>
      </c>
      <c r="CR12" s="791" t="s">
        <v>409</v>
      </c>
      <c r="CS12" s="791" t="s">
        <v>409</v>
      </c>
      <c r="CT12" s="791" t="s">
        <v>409</v>
      </c>
      <c r="CU12" s="791" t="s">
        <v>409</v>
      </c>
      <c r="CV12" s="791" t="s">
        <v>409</v>
      </c>
      <c r="CW12" s="791" t="s">
        <v>409</v>
      </c>
      <c r="CX12" s="791" t="s">
        <v>409</v>
      </c>
      <c r="CY12" s="791" t="s">
        <v>412</v>
      </c>
      <c r="CZ12" s="791" t="s">
        <v>1252</v>
      </c>
      <c r="DA12" s="791" t="s">
        <v>409</v>
      </c>
      <c r="DB12" s="791" t="s">
        <v>409</v>
      </c>
      <c r="DC12" s="791" t="s">
        <v>409</v>
      </c>
      <c r="DD12" s="791" t="s">
        <v>409</v>
      </c>
      <c r="DE12" s="791" t="s">
        <v>409</v>
      </c>
      <c r="DF12" s="791" t="s">
        <v>409</v>
      </c>
      <c r="DG12" s="791" t="s">
        <v>409</v>
      </c>
      <c r="DH12" s="791" t="s">
        <v>409</v>
      </c>
      <c r="DI12" s="791" t="s">
        <v>409</v>
      </c>
      <c r="DJ12" s="791" t="s">
        <v>409</v>
      </c>
      <c r="DK12" s="791" t="s">
        <v>409</v>
      </c>
      <c r="DL12" s="791" t="s">
        <v>409</v>
      </c>
      <c r="DM12" s="791" t="s">
        <v>409</v>
      </c>
      <c r="DN12" s="791" t="s">
        <v>409</v>
      </c>
      <c r="DO12" s="791" t="s">
        <v>409</v>
      </c>
      <c r="DP12" s="791" t="s">
        <v>409</v>
      </c>
      <c r="DQ12" s="791" t="s">
        <v>409</v>
      </c>
      <c r="DR12" s="791" t="s">
        <v>409</v>
      </c>
      <c r="DS12" s="791" t="s">
        <v>409</v>
      </c>
      <c r="DT12" s="791" t="s">
        <v>409</v>
      </c>
      <c r="DU12" s="791" t="s">
        <v>409</v>
      </c>
      <c r="DV12" s="791" t="s">
        <v>409</v>
      </c>
      <c r="DW12" s="791" t="s">
        <v>409</v>
      </c>
      <c r="DX12" s="791" t="s">
        <v>409</v>
      </c>
      <c r="DY12" s="791" t="s">
        <v>409</v>
      </c>
      <c r="DZ12" s="34"/>
      <c r="EA12" s="793" t="s">
        <v>409</v>
      </c>
      <c r="EB12" s="28"/>
      <c r="EC12" s="34"/>
      <c r="ED12" s="795" t="s">
        <v>413</v>
      </c>
      <c r="EE12" s="796" t="s">
        <v>413</v>
      </c>
      <c r="EF12" s="796" t="s">
        <v>413</v>
      </c>
      <c r="EG12" s="797" t="s">
        <v>413</v>
      </c>
      <c r="EH12" s="793" t="s">
        <v>409</v>
      </c>
      <c r="EI12" s="791" t="s">
        <v>409</v>
      </c>
      <c r="EJ12" s="791" t="s">
        <v>409</v>
      </c>
      <c r="EK12" s="817" t="s">
        <v>409</v>
      </c>
      <c r="EL12" s="791" t="s">
        <v>409</v>
      </c>
      <c r="EM12" s="791" t="s">
        <v>409</v>
      </c>
      <c r="EN12" s="791" t="s">
        <v>409</v>
      </c>
      <c r="EO12" s="791" t="s">
        <v>409</v>
      </c>
      <c r="EP12" s="791" t="s">
        <v>409</v>
      </c>
      <c r="EQ12" s="791" t="s">
        <v>409</v>
      </c>
      <c r="ER12" s="792"/>
    </row>
    <row r="13" spans="1:148" s="35" customFormat="1" ht="10.35" customHeight="1">
      <c r="A13" s="788" t="s">
        <v>1142</v>
      </c>
      <c r="B13" s="789" t="s">
        <v>1131</v>
      </c>
      <c r="C13" s="790" t="s">
        <v>335</v>
      </c>
      <c r="D13" s="791" t="s">
        <v>412</v>
      </c>
      <c r="E13" s="791" t="s">
        <v>409</v>
      </c>
      <c r="F13" s="791" t="s">
        <v>409</v>
      </c>
      <c r="G13" s="791" t="s">
        <v>412</v>
      </c>
      <c r="H13" s="791" t="s">
        <v>1132</v>
      </c>
      <c r="I13" s="791" t="s">
        <v>409</v>
      </c>
      <c r="J13" s="791" t="s">
        <v>409</v>
      </c>
      <c r="K13" s="791" t="s">
        <v>409</v>
      </c>
      <c r="L13" s="791" t="s">
        <v>409</v>
      </c>
      <c r="M13" s="791" t="s">
        <v>409</v>
      </c>
      <c r="N13" s="793" t="s">
        <v>409</v>
      </c>
      <c r="O13" s="791" t="s">
        <v>409</v>
      </c>
      <c r="P13" s="791" t="s">
        <v>409</v>
      </c>
      <c r="Q13" s="791" t="s">
        <v>409</v>
      </c>
      <c r="R13" s="791" t="s">
        <v>412</v>
      </c>
      <c r="S13" s="791" t="s">
        <v>409</v>
      </c>
      <c r="T13" s="791" t="s">
        <v>409</v>
      </c>
      <c r="U13" s="791" t="s">
        <v>409</v>
      </c>
      <c r="V13" s="791" t="s">
        <v>409</v>
      </c>
      <c r="W13" s="791" t="s">
        <v>412</v>
      </c>
      <c r="X13" s="791" t="s">
        <v>1132</v>
      </c>
      <c r="Y13" s="791" t="s">
        <v>409</v>
      </c>
      <c r="Z13" s="791" t="s">
        <v>1132</v>
      </c>
      <c r="AA13" s="791" t="s">
        <v>412</v>
      </c>
      <c r="AB13" s="791" t="s">
        <v>412</v>
      </c>
      <c r="AC13" s="791" t="s">
        <v>409</v>
      </c>
      <c r="AD13" s="791" t="s">
        <v>409</v>
      </c>
      <c r="AE13" s="791" t="s">
        <v>409</v>
      </c>
      <c r="AF13" s="791" t="s">
        <v>409</v>
      </c>
      <c r="AG13" s="791" t="s">
        <v>409</v>
      </c>
      <c r="AH13" s="791" t="s">
        <v>409</v>
      </c>
      <c r="AI13" s="791" t="s">
        <v>409</v>
      </c>
      <c r="AJ13" s="791" t="s">
        <v>409</v>
      </c>
      <c r="AK13" s="791" t="s">
        <v>409</v>
      </c>
      <c r="AL13" s="791" t="s">
        <v>409</v>
      </c>
      <c r="AM13" s="791" t="s">
        <v>409</v>
      </c>
      <c r="AN13" s="791" t="s">
        <v>409</v>
      </c>
      <c r="AO13" s="791" t="s">
        <v>409</v>
      </c>
      <c r="AP13" s="791" t="s">
        <v>409</v>
      </c>
      <c r="AQ13" s="791" t="s">
        <v>409</v>
      </c>
      <c r="AR13" s="791" t="s">
        <v>409</v>
      </c>
      <c r="AS13" s="791" t="s">
        <v>1133</v>
      </c>
      <c r="AT13" s="791" t="s">
        <v>1134</v>
      </c>
      <c r="AU13" s="791" t="s">
        <v>1133</v>
      </c>
      <c r="AV13" s="791" t="s">
        <v>1134</v>
      </c>
      <c r="AW13" s="791" t="s">
        <v>409</v>
      </c>
      <c r="AX13" s="791" t="s">
        <v>1134</v>
      </c>
      <c r="AY13" s="791" t="s">
        <v>409</v>
      </c>
      <c r="AZ13" s="791" t="s">
        <v>409</v>
      </c>
      <c r="BA13" s="791" t="s">
        <v>409</v>
      </c>
      <c r="BB13" s="791" t="s">
        <v>409</v>
      </c>
      <c r="BC13" s="791" t="s">
        <v>412</v>
      </c>
      <c r="BD13" s="791" t="s">
        <v>1132</v>
      </c>
      <c r="BE13" s="791" t="s">
        <v>1133</v>
      </c>
      <c r="BF13" s="791" t="s">
        <v>1134</v>
      </c>
      <c r="BG13" s="791" t="s">
        <v>409</v>
      </c>
      <c r="BH13" s="791" t="s">
        <v>1134</v>
      </c>
      <c r="BI13" s="791" t="s">
        <v>409</v>
      </c>
      <c r="BJ13" s="791" t="s">
        <v>409</v>
      </c>
      <c r="BK13" s="791" t="s">
        <v>409</v>
      </c>
      <c r="BL13" s="791" t="s">
        <v>409</v>
      </c>
      <c r="BM13" s="791" t="s">
        <v>409</v>
      </c>
      <c r="BN13" s="791" t="s">
        <v>409</v>
      </c>
      <c r="BO13" s="791" t="s">
        <v>409</v>
      </c>
      <c r="BP13" s="791" t="s">
        <v>409</v>
      </c>
      <c r="BQ13" s="791" t="s">
        <v>409</v>
      </c>
      <c r="BR13" s="791" t="s">
        <v>409</v>
      </c>
      <c r="BS13" s="791" t="s">
        <v>409</v>
      </c>
      <c r="BT13" s="791" t="s">
        <v>409</v>
      </c>
      <c r="BU13" s="793" t="s">
        <v>409</v>
      </c>
      <c r="BV13" s="793" t="s">
        <v>409</v>
      </c>
      <c r="BW13" s="791" t="s">
        <v>409</v>
      </c>
      <c r="BX13" s="791" t="s">
        <v>409</v>
      </c>
      <c r="BY13" s="791" t="s">
        <v>409</v>
      </c>
      <c r="BZ13" s="791" t="s">
        <v>1133</v>
      </c>
      <c r="CA13" s="791" t="s">
        <v>1134</v>
      </c>
      <c r="CB13" s="791" t="s">
        <v>1134</v>
      </c>
      <c r="CC13" s="791" t="s">
        <v>409</v>
      </c>
      <c r="CD13" s="791" t="s">
        <v>409</v>
      </c>
      <c r="CE13" s="791" t="s">
        <v>1133</v>
      </c>
      <c r="CF13" s="791" t="s">
        <v>1134</v>
      </c>
      <c r="CG13" s="791" t="s">
        <v>409</v>
      </c>
      <c r="CH13" s="791" t="s">
        <v>1134</v>
      </c>
      <c r="CI13" s="791" t="s">
        <v>1133</v>
      </c>
      <c r="CJ13" s="791" t="s">
        <v>1134</v>
      </c>
      <c r="CK13" s="791" t="s">
        <v>409</v>
      </c>
      <c r="CL13" s="791" t="s">
        <v>409</v>
      </c>
      <c r="CM13" s="791" t="s">
        <v>1134</v>
      </c>
      <c r="CN13" s="792"/>
      <c r="CO13" s="793" t="s">
        <v>409</v>
      </c>
      <c r="CP13" s="791" t="s">
        <v>409</v>
      </c>
      <c r="CQ13" s="791" t="s">
        <v>409</v>
      </c>
      <c r="CR13" s="791" t="s">
        <v>409</v>
      </c>
      <c r="CS13" s="791" t="s">
        <v>409</v>
      </c>
      <c r="CT13" s="791" t="s">
        <v>412</v>
      </c>
      <c r="CU13" s="791" t="s">
        <v>1252</v>
      </c>
      <c r="CV13" s="791" t="s">
        <v>409</v>
      </c>
      <c r="CW13" s="791" t="s">
        <v>409</v>
      </c>
      <c r="CX13" s="791" t="s">
        <v>409</v>
      </c>
      <c r="CY13" s="791" t="s">
        <v>409</v>
      </c>
      <c r="CZ13" s="791" t="s">
        <v>409</v>
      </c>
      <c r="DA13" s="791" t="s">
        <v>409</v>
      </c>
      <c r="DB13" s="791" t="s">
        <v>409</v>
      </c>
      <c r="DC13" s="791" t="s">
        <v>409</v>
      </c>
      <c r="DD13" s="791" t="s">
        <v>409</v>
      </c>
      <c r="DE13" s="791" t="s">
        <v>409</v>
      </c>
      <c r="DF13" s="791" t="s">
        <v>409</v>
      </c>
      <c r="DG13" s="791" t="s">
        <v>409</v>
      </c>
      <c r="DH13" s="791" t="s">
        <v>409</v>
      </c>
      <c r="DI13" s="791" t="s">
        <v>409</v>
      </c>
      <c r="DJ13" s="791" t="s">
        <v>409</v>
      </c>
      <c r="DK13" s="791" t="s">
        <v>409</v>
      </c>
      <c r="DL13" s="791" t="s">
        <v>409</v>
      </c>
      <c r="DM13" s="791" t="s">
        <v>409</v>
      </c>
      <c r="DN13" s="791" t="s">
        <v>409</v>
      </c>
      <c r="DO13" s="791" t="s">
        <v>409</v>
      </c>
      <c r="DP13" s="791" t="s">
        <v>409</v>
      </c>
      <c r="DQ13" s="791" t="s">
        <v>409</v>
      </c>
      <c r="DR13" s="791" t="s">
        <v>409</v>
      </c>
      <c r="DS13" s="791" t="s">
        <v>409</v>
      </c>
      <c r="DT13" s="791" t="s">
        <v>412</v>
      </c>
      <c r="DU13" s="791" t="s">
        <v>1132</v>
      </c>
      <c r="DV13" s="791" t="s">
        <v>409</v>
      </c>
      <c r="DW13" s="791" t="s">
        <v>409</v>
      </c>
      <c r="DX13" s="791" t="s">
        <v>409</v>
      </c>
      <c r="DY13" s="791" t="s">
        <v>409</v>
      </c>
      <c r="DZ13" s="794"/>
      <c r="EA13" s="793" t="s">
        <v>409</v>
      </c>
      <c r="EB13" s="28"/>
      <c r="EC13" s="34"/>
      <c r="ED13" s="795" t="s">
        <v>413</v>
      </c>
      <c r="EE13" s="796" t="s">
        <v>413</v>
      </c>
      <c r="EF13" s="796" t="s">
        <v>413</v>
      </c>
      <c r="EG13" s="797" t="s">
        <v>413</v>
      </c>
      <c r="EH13" s="793" t="s">
        <v>409</v>
      </c>
      <c r="EI13" s="791" t="s">
        <v>409</v>
      </c>
      <c r="EJ13" s="791" t="s">
        <v>409</v>
      </c>
      <c r="EK13" s="817" t="s">
        <v>409</v>
      </c>
      <c r="EL13" s="791" t="s">
        <v>409</v>
      </c>
      <c r="EM13" s="791" t="s">
        <v>409</v>
      </c>
      <c r="EN13" s="791" t="s">
        <v>409</v>
      </c>
      <c r="EO13" s="791" t="s">
        <v>409</v>
      </c>
      <c r="EP13" s="791" t="s">
        <v>409</v>
      </c>
      <c r="EQ13" s="791" t="s">
        <v>409</v>
      </c>
      <c r="ER13" s="792"/>
    </row>
    <row r="14" spans="1:148" s="35" customFormat="1" ht="10.35" customHeight="1">
      <c r="A14" s="788" t="s">
        <v>1143</v>
      </c>
      <c r="B14" s="789" t="s">
        <v>1131</v>
      </c>
      <c r="C14" s="790" t="s">
        <v>336</v>
      </c>
      <c r="D14" s="791" t="s">
        <v>412</v>
      </c>
      <c r="E14" s="791" t="s">
        <v>409</v>
      </c>
      <c r="F14" s="791" t="s">
        <v>409</v>
      </c>
      <c r="G14" s="791" t="s">
        <v>1132</v>
      </c>
      <c r="H14" s="791" t="s">
        <v>1132</v>
      </c>
      <c r="I14" s="791" t="s">
        <v>409</v>
      </c>
      <c r="J14" s="791" t="s">
        <v>409</v>
      </c>
      <c r="K14" s="791" t="s">
        <v>409</v>
      </c>
      <c r="L14" s="791" t="s">
        <v>409</v>
      </c>
      <c r="M14" s="791" t="s">
        <v>409</v>
      </c>
      <c r="N14" s="793" t="s">
        <v>409</v>
      </c>
      <c r="O14" s="791" t="s">
        <v>409</v>
      </c>
      <c r="P14" s="791" t="s">
        <v>409</v>
      </c>
      <c r="Q14" s="791" t="s">
        <v>409</v>
      </c>
      <c r="R14" s="791" t="s">
        <v>1132</v>
      </c>
      <c r="S14" s="791" t="s">
        <v>409</v>
      </c>
      <c r="T14" s="791" t="s">
        <v>409</v>
      </c>
      <c r="U14" s="791" t="s">
        <v>409</v>
      </c>
      <c r="V14" s="791" t="s">
        <v>409</v>
      </c>
      <c r="W14" s="791" t="s">
        <v>1132</v>
      </c>
      <c r="X14" s="791" t="s">
        <v>1132</v>
      </c>
      <c r="Y14" s="791" t="s">
        <v>409</v>
      </c>
      <c r="Z14" s="791" t="s">
        <v>1132</v>
      </c>
      <c r="AA14" s="791" t="s">
        <v>1132</v>
      </c>
      <c r="AB14" s="791" t="s">
        <v>1132</v>
      </c>
      <c r="AC14" s="791" t="s">
        <v>409</v>
      </c>
      <c r="AD14" s="791" t="s">
        <v>409</v>
      </c>
      <c r="AE14" s="791" t="s">
        <v>409</v>
      </c>
      <c r="AF14" s="791" t="s">
        <v>409</v>
      </c>
      <c r="AG14" s="791" t="s">
        <v>409</v>
      </c>
      <c r="AH14" s="791" t="s">
        <v>409</v>
      </c>
      <c r="AI14" s="791" t="s">
        <v>409</v>
      </c>
      <c r="AJ14" s="791" t="s">
        <v>409</v>
      </c>
      <c r="AK14" s="791" t="s">
        <v>409</v>
      </c>
      <c r="AL14" s="791" t="s">
        <v>409</v>
      </c>
      <c r="AM14" s="791" t="s">
        <v>409</v>
      </c>
      <c r="AN14" s="791" t="s">
        <v>409</v>
      </c>
      <c r="AO14" s="791" t="s">
        <v>409</v>
      </c>
      <c r="AP14" s="791" t="s">
        <v>409</v>
      </c>
      <c r="AQ14" s="791" t="s">
        <v>409</v>
      </c>
      <c r="AR14" s="791" t="s">
        <v>409</v>
      </c>
      <c r="AS14" s="791" t="s">
        <v>1134</v>
      </c>
      <c r="AT14" s="791" t="s">
        <v>1134</v>
      </c>
      <c r="AU14" s="791" t="s">
        <v>1134</v>
      </c>
      <c r="AV14" s="791" t="s">
        <v>1134</v>
      </c>
      <c r="AW14" s="791" t="s">
        <v>409</v>
      </c>
      <c r="AX14" s="791" t="s">
        <v>1134</v>
      </c>
      <c r="AY14" s="791" t="s">
        <v>409</v>
      </c>
      <c r="AZ14" s="791" t="s">
        <v>409</v>
      </c>
      <c r="BA14" s="791" t="s">
        <v>409</v>
      </c>
      <c r="BB14" s="791" t="s">
        <v>409</v>
      </c>
      <c r="BC14" s="791" t="s">
        <v>412</v>
      </c>
      <c r="BD14" s="791" t="s">
        <v>1132</v>
      </c>
      <c r="BE14" s="791" t="s">
        <v>1134</v>
      </c>
      <c r="BF14" s="791" t="s">
        <v>1134</v>
      </c>
      <c r="BG14" s="791" t="s">
        <v>409</v>
      </c>
      <c r="BH14" s="791" t="s">
        <v>1134</v>
      </c>
      <c r="BI14" s="791" t="s">
        <v>409</v>
      </c>
      <c r="BJ14" s="791" t="s">
        <v>409</v>
      </c>
      <c r="BK14" s="791" t="s">
        <v>409</v>
      </c>
      <c r="BL14" s="791" t="s">
        <v>409</v>
      </c>
      <c r="BM14" s="791" t="s">
        <v>409</v>
      </c>
      <c r="BN14" s="791" t="s">
        <v>409</v>
      </c>
      <c r="BO14" s="791" t="s">
        <v>409</v>
      </c>
      <c r="BP14" s="791" t="s">
        <v>409</v>
      </c>
      <c r="BQ14" s="791" t="s">
        <v>409</v>
      </c>
      <c r="BR14" s="791" t="s">
        <v>409</v>
      </c>
      <c r="BS14" s="791" t="s">
        <v>409</v>
      </c>
      <c r="BT14" s="791" t="s">
        <v>409</v>
      </c>
      <c r="BU14" s="793" t="s">
        <v>409</v>
      </c>
      <c r="BV14" s="793" t="s">
        <v>409</v>
      </c>
      <c r="BW14" s="791" t="s">
        <v>409</v>
      </c>
      <c r="BX14" s="791" t="s">
        <v>409</v>
      </c>
      <c r="BY14" s="791" t="s">
        <v>409</v>
      </c>
      <c r="BZ14" s="791" t="s">
        <v>1138</v>
      </c>
      <c r="CA14" s="791" t="s">
        <v>1134</v>
      </c>
      <c r="CB14" s="791" t="s">
        <v>1138</v>
      </c>
      <c r="CC14" s="791" t="s">
        <v>409</v>
      </c>
      <c r="CD14" s="791" t="s">
        <v>409</v>
      </c>
      <c r="CE14" s="791" t="s">
        <v>1134</v>
      </c>
      <c r="CF14" s="791" t="s">
        <v>1134</v>
      </c>
      <c r="CG14" s="791" t="s">
        <v>409</v>
      </c>
      <c r="CH14" s="791" t="s">
        <v>1134</v>
      </c>
      <c r="CI14" s="791" t="s">
        <v>1134</v>
      </c>
      <c r="CJ14" s="791" t="s">
        <v>1134</v>
      </c>
      <c r="CK14" s="791" t="s">
        <v>409</v>
      </c>
      <c r="CL14" s="791" t="s">
        <v>409</v>
      </c>
      <c r="CM14" s="791" t="s">
        <v>1134</v>
      </c>
      <c r="CN14" s="792"/>
      <c r="CO14" s="793" t="s">
        <v>409</v>
      </c>
      <c r="CP14" s="791" t="s">
        <v>409</v>
      </c>
      <c r="CQ14" s="791" t="s">
        <v>409</v>
      </c>
      <c r="CR14" s="791" t="s">
        <v>409</v>
      </c>
      <c r="CS14" s="791" t="s">
        <v>409</v>
      </c>
      <c r="CT14" s="791" t="s">
        <v>412</v>
      </c>
      <c r="CU14" s="791" t="s">
        <v>1252</v>
      </c>
      <c r="CV14" s="791" t="s">
        <v>409</v>
      </c>
      <c r="CW14" s="791" t="s">
        <v>409</v>
      </c>
      <c r="CX14" s="791" t="s">
        <v>409</v>
      </c>
      <c r="CY14" s="791" t="s">
        <v>409</v>
      </c>
      <c r="CZ14" s="791" t="s">
        <v>409</v>
      </c>
      <c r="DA14" s="791" t="s">
        <v>409</v>
      </c>
      <c r="DB14" s="791" t="s">
        <v>409</v>
      </c>
      <c r="DC14" s="791" t="s">
        <v>409</v>
      </c>
      <c r="DD14" s="791" t="s">
        <v>409</v>
      </c>
      <c r="DE14" s="791" t="s">
        <v>409</v>
      </c>
      <c r="DF14" s="791" t="s">
        <v>409</v>
      </c>
      <c r="DG14" s="791" t="s">
        <v>409</v>
      </c>
      <c r="DH14" s="791" t="s">
        <v>409</v>
      </c>
      <c r="DI14" s="791" t="s">
        <v>409</v>
      </c>
      <c r="DJ14" s="791" t="s">
        <v>409</v>
      </c>
      <c r="DK14" s="791" t="s">
        <v>409</v>
      </c>
      <c r="DL14" s="791" t="s">
        <v>409</v>
      </c>
      <c r="DM14" s="791" t="s">
        <v>409</v>
      </c>
      <c r="DN14" s="791" t="s">
        <v>409</v>
      </c>
      <c r="DO14" s="791" t="s">
        <v>409</v>
      </c>
      <c r="DP14" s="791" t="s">
        <v>409</v>
      </c>
      <c r="DQ14" s="791" t="s">
        <v>409</v>
      </c>
      <c r="DR14" s="791" t="s">
        <v>409</v>
      </c>
      <c r="DS14" s="791" t="s">
        <v>409</v>
      </c>
      <c r="DT14" s="791" t="s">
        <v>1132</v>
      </c>
      <c r="DU14" s="791" t="s">
        <v>1132</v>
      </c>
      <c r="DV14" s="791" t="s">
        <v>409</v>
      </c>
      <c r="DW14" s="791" t="s">
        <v>409</v>
      </c>
      <c r="DX14" s="791" t="s">
        <v>409</v>
      </c>
      <c r="DY14" s="791" t="s">
        <v>409</v>
      </c>
      <c r="DZ14" s="794"/>
      <c r="EA14" s="793" t="s">
        <v>409</v>
      </c>
      <c r="EB14" s="28"/>
      <c r="EC14" s="34"/>
      <c r="ED14" s="795" t="s">
        <v>413</v>
      </c>
      <c r="EE14" s="796" t="s">
        <v>413</v>
      </c>
      <c r="EF14" s="796" t="s">
        <v>413</v>
      </c>
      <c r="EG14" s="797" t="s">
        <v>413</v>
      </c>
      <c r="EH14" s="793" t="s">
        <v>409</v>
      </c>
      <c r="EI14" s="791" t="s">
        <v>409</v>
      </c>
      <c r="EJ14" s="791" t="s">
        <v>409</v>
      </c>
      <c r="EK14" s="817" t="s">
        <v>409</v>
      </c>
      <c r="EL14" s="791" t="s">
        <v>409</v>
      </c>
      <c r="EM14" s="791" t="s">
        <v>409</v>
      </c>
      <c r="EN14" s="791" t="s">
        <v>409</v>
      </c>
      <c r="EO14" s="791" t="s">
        <v>409</v>
      </c>
      <c r="EP14" s="791" t="s">
        <v>409</v>
      </c>
      <c r="EQ14" s="791" t="s">
        <v>409</v>
      </c>
      <c r="ER14" s="792"/>
    </row>
    <row r="15" spans="1:148" s="35" customFormat="1" ht="10.35" customHeight="1">
      <c r="A15" s="788" t="s">
        <v>1144</v>
      </c>
      <c r="B15" s="789" t="s">
        <v>1131</v>
      </c>
      <c r="C15" s="790" t="s">
        <v>335</v>
      </c>
      <c r="D15" s="791" t="s">
        <v>412</v>
      </c>
      <c r="E15" s="791" t="s">
        <v>409</v>
      </c>
      <c r="F15" s="791" t="s">
        <v>409</v>
      </c>
      <c r="G15" s="791" t="s">
        <v>412</v>
      </c>
      <c r="H15" s="791" t="s">
        <v>1132</v>
      </c>
      <c r="I15" s="791" t="s">
        <v>409</v>
      </c>
      <c r="J15" s="791" t="s">
        <v>409</v>
      </c>
      <c r="K15" s="791" t="s">
        <v>409</v>
      </c>
      <c r="L15" s="791" t="s">
        <v>409</v>
      </c>
      <c r="M15" s="791" t="s">
        <v>409</v>
      </c>
      <c r="N15" s="793" t="s">
        <v>409</v>
      </c>
      <c r="O15" s="791" t="s">
        <v>409</v>
      </c>
      <c r="P15" s="791" t="s">
        <v>409</v>
      </c>
      <c r="Q15" s="791" t="s">
        <v>409</v>
      </c>
      <c r="R15" s="791" t="s">
        <v>412</v>
      </c>
      <c r="S15" s="791" t="s">
        <v>409</v>
      </c>
      <c r="T15" s="791" t="s">
        <v>409</v>
      </c>
      <c r="U15" s="791" t="s">
        <v>409</v>
      </c>
      <c r="V15" s="791" t="s">
        <v>409</v>
      </c>
      <c r="W15" s="791" t="s">
        <v>412</v>
      </c>
      <c r="X15" s="791" t="s">
        <v>1132</v>
      </c>
      <c r="Y15" s="791" t="s">
        <v>409</v>
      </c>
      <c r="Z15" s="791" t="s">
        <v>1132</v>
      </c>
      <c r="AA15" s="791" t="s">
        <v>412</v>
      </c>
      <c r="AB15" s="791" t="s">
        <v>412</v>
      </c>
      <c r="AC15" s="791" t="s">
        <v>409</v>
      </c>
      <c r="AD15" s="791" t="s">
        <v>409</v>
      </c>
      <c r="AE15" s="791" t="s">
        <v>409</v>
      </c>
      <c r="AF15" s="791" t="s">
        <v>409</v>
      </c>
      <c r="AG15" s="791" t="s">
        <v>409</v>
      </c>
      <c r="AH15" s="791" t="s">
        <v>409</v>
      </c>
      <c r="AI15" s="791" t="s">
        <v>409</v>
      </c>
      <c r="AJ15" s="791" t="s">
        <v>409</v>
      </c>
      <c r="AK15" s="791" t="s">
        <v>409</v>
      </c>
      <c r="AL15" s="791" t="s">
        <v>409</v>
      </c>
      <c r="AM15" s="791" t="s">
        <v>409</v>
      </c>
      <c r="AN15" s="791" t="s">
        <v>409</v>
      </c>
      <c r="AO15" s="791" t="s">
        <v>409</v>
      </c>
      <c r="AP15" s="791" t="s">
        <v>409</v>
      </c>
      <c r="AQ15" s="791" t="s">
        <v>409</v>
      </c>
      <c r="AR15" s="791" t="s">
        <v>409</v>
      </c>
      <c r="AS15" s="791" t="s">
        <v>1133</v>
      </c>
      <c r="AT15" s="791" t="s">
        <v>1134</v>
      </c>
      <c r="AU15" s="791" t="s">
        <v>1133</v>
      </c>
      <c r="AV15" s="791" t="s">
        <v>1134</v>
      </c>
      <c r="AW15" s="791" t="s">
        <v>409</v>
      </c>
      <c r="AX15" s="791" t="s">
        <v>1134</v>
      </c>
      <c r="AY15" s="791" t="s">
        <v>409</v>
      </c>
      <c r="AZ15" s="791" t="s">
        <v>409</v>
      </c>
      <c r="BA15" s="791" t="s">
        <v>409</v>
      </c>
      <c r="BB15" s="791" t="s">
        <v>409</v>
      </c>
      <c r="BC15" s="791" t="s">
        <v>412</v>
      </c>
      <c r="BD15" s="791" t="s">
        <v>1132</v>
      </c>
      <c r="BE15" s="791" t="s">
        <v>1133</v>
      </c>
      <c r="BF15" s="791" t="s">
        <v>1134</v>
      </c>
      <c r="BG15" s="791" t="s">
        <v>409</v>
      </c>
      <c r="BH15" s="791" t="s">
        <v>1134</v>
      </c>
      <c r="BI15" s="791" t="s">
        <v>409</v>
      </c>
      <c r="BJ15" s="791" t="s">
        <v>409</v>
      </c>
      <c r="BK15" s="791" t="s">
        <v>409</v>
      </c>
      <c r="BL15" s="791" t="s">
        <v>409</v>
      </c>
      <c r="BM15" s="791" t="s">
        <v>409</v>
      </c>
      <c r="BN15" s="791" t="s">
        <v>409</v>
      </c>
      <c r="BO15" s="791" t="s">
        <v>409</v>
      </c>
      <c r="BP15" s="791" t="s">
        <v>409</v>
      </c>
      <c r="BQ15" s="791" t="s">
        <v>409</v>
      </c>
      <c r="BR15" s="791" t="s">
        <v>409</v>
      </c>
      <c r="BS15" s="791" t="s">
        <v>409</v>
      </c>
      <c r="BT15" s="791" t="s">
        <v>409</v>
      </c>
      <c r="BU15" s="793" t="s">
        <v>409</v>
      </c>
      <c r="BV15" s="793" t="s">
        <v>409</v>
      </c>
      <c r="BW15" s="791" t="s">
        <v>409</v>
      </c>
      <c r="BX15" s="791" t="s">
        <v>409</v>
      </c>
      <c r="BY15" s="791" t="s">
        <v>409</v>
      </c>
      <c r="BZ15" s="791" t="s">
        <v>1133</v>
      </c>
      <c r="CA15" s="791" t="s">
        <v>1134</v>
      </c>
      <c r="CB15" s="791" t="s">
        <v>1134</v>
      </c>
      <c r="CC15" s="791" t="s">
        <v>409</v>
      </c>
      <c r="CD15" s="791" t="s">
        <v>409</v>
      </c>
      <c r="CE15" s="791" t="s">
        <v>1133</v>
      </c>
      <c r="CF15" s="791" t="s">
        <v>1134</v>
      </c>
      <c r="CG15" s="791" t="s">
        <v>409</v>
      </c>
      <c r="CH15" s="791" t="s">
        <v>1134</v>
      </c>
      <c r="CI15" s="791" t="s">
        <v>1133</v>
      </c>
      <c r="CJ15" s="791" t="s">
        <v>1134</v>
      </c>
      <c r="CK15" s="791" t="s">
        <v>409</v>
      </c>
      <c r="CL15" s="791" t="s">
        <v>409</v>
      </c>
      <c r="CM15" s="791" t="s">
        <v>1134</v>
      </c>
      <c r="CN15" s="792"/>
      <c r="CO15" s="793" t="s">
        <v>409</v>
      </c>
      <c r="CP15" s="791" t="s">
        <v>409</v>
      </c>
      <c r="CQ15" s="791" t="s">
        <v>409</v>
      </c>
      <c r="CR15" s="791" t="s">
        <v>409</v>
      </c>
      <c r="CS15" s="791" t="s">
        <v>409</v>
      </c>
      <c r="CT15" s="791" t="s">
        <v>412</v>
      </c>
      <c r="CU15" s="791" t="s">
        <v>1252</v>
      </c>
      <c r="CV15" s="791" t="s">
        <v>409</v>
      </c>
      <c r="CW15" s="791" t="s">
        <v>409</v>
      </c>
      <c r="CX15" s="791" t="s">
        <v>409</v>
      </c>
      <c r="CY15" s="791" t="s">
        <v>409</v>
      </c>
      <c r="CZ15" s="791" t="s">
        <v>409</v>
      </c>
      <c r="DA15" s="791" t="s">
        <v>409</v>
      </c>
      <c r="DB15" s="791" t="s">
        <v>409</v>
      </c>
      <c r="DC15" s="791" t="s">
        <v>409</v>
      </c>
      <c r="DD15" s="791" t="s">
        <v>409</v>
      </c>
      <c r="DE15" s="791" t="s">
        <v>409</v>
      </c>
      <c r="DF15" s="791" t="s">
        <v>409</v>
      </c>
      <c r="DG15" s="791" t="s">
        <v>409</v>
      </c>
      <c r="DH15" s="791" t="s">
        <v>409</v>
      </c>
      <c r="DI15" s="791" t="s">
        <v>409</v>
      </c>
      <c r="DJ15" s="791" t="s">
        <v>409</v>
      </c>
      <c r="DK15" s="791" t="s">
        <v>409</v>
      </c>
      <c r="DL15" s="791" t="s">
        <v>409</v>
      </c>
      <c r="DM15" s="791" t="s">
        <v>409</v>
      </c>
      <c r="DN15" s="791" t="s">
        <v>409</v>
      </c>
      <c r="DO15" s="791" t="s">
        <v>409</v>
      </c>
      <c r="DP15" s="791" t="s">
        <v>409</v>
      </c>
      <c r="DQ15" s="791" t="s">
        <v>409</v>
      </c>
      <c r="DR15" s="791" t="s">
        <v>409</v>
      </c>
      <c r="DS15" s="791" t="s">
        <v>409</v>
      </c>
      <c r="DT15" s="791" t="s">
        <v>412</v>
      </c>
      <c r="DU15" s="791" t="s">
        <v>1132</v>
      </c>
      <c r="DV15" s="791" t="s">
        <v>409</v>
      </c>
      <c r="DW15" s="791" t="s">
        <v>409</v>
      </c>
      <c r="DX15" s="791" t="s">
        <v>409</v>
      </c>
      <c r="DY15" s="791" t="s">
        <v>409</v>
      </c>
      <c r="DZ15" s="794"/>
      <c r="EA15" s="793" t="s">
        <v>409</v>
      </c>
      <c r="EB15" s="28"/>
      <c r="EC15" s="34"/>
      <c r="ED15" s="795" t="s">
        <v>413</v>
      </c>
      <c r="EE15" s="796" t="s">
        <v>413</v>
      </c>
      <c r="EF15" s="796" t="s">
        <v>413</v>
      </c>
      <c r="EG15" s="797" t="s">
        <v>413</v>
      </c>
      <c r="EH15" s="793" t="s">
        <v>409</v>
      </c>
      <c r="EI15" s="791" t="s">
        <v>409</v>
      </c>
      <c r="EJ15" s="791" t="s">
        <v>409</v>
      </c>
      <c r="EK15" s="817" t="s">
        <v>409</v>
      </c>
      <c r="EL15" s="791" t="s">
        <v>409</v>
      </c>
      <c r="EM15" s="791" t="s">
        <v>409</v>
      </c>
      <c r="EN15" s="791" t="s">
        <v>409</v>
      </c>
      <c r="EO15" s="791" t="s">
        <v>409</v>
      </c>
      <c r="EP15" s="791" t="s">
        <v>409</v>
      </c>
      <c r="EQ15" s="791" t="s">
        <v>409</v>
      </c>
      <c r="ER15" s="792"/>
    </row>
    <row r="16" spans="1:148" s="35" customFormat="1" ht="10.35" customHeight="1">
      <c r="A16" s="788" t="s">
        <v>1145</v>
      </c>
      <c r="B16" s="789" t="s">
        <v>1131</v>
      </c>
      <c r="C16" s="790" t="s">
        <v>335</v>
      </c>
      <c r="D16" s="791" t="s">
        <v>412</v>
      </c>
      <c r="E16" s="791" t="s">
        <v>409</v>
      </c>
      <c r="F16" s="791" t="s">
        <v>409</v>
      </c>
      <c r="G16" s="791" t="s">
        <v>412</v>
      </c>
      <c r="H16" s="791" t="s">
        <v>1132</v>
      </c>
      <c r="I16" s="791" t="s">
        <v>409</v>
      </c>
      <c r="J16" s="791" t="s">
        <v>409</v>
      </c>
      <c r="K16" s="791" t="s">
        <v>409</v>
      </c>
      <c r="L16" s="791" t="s">
        <v>409</v>
      </c>
      <c r="M16" s="791" t="s">
        <v>409</v>
      </c>
      <c r="N16" s="793" t="s">
        <v>409</v>
      </c>
      <c r="O16" s="791" t="s">
        <v>409</v>
      </c>
      <c r="P16" s="791" t="s">
        <v>409</v>
      </c>
      <c r="Q16" s="791" t="s">
        <v>409</v>
      </c>
      <c r="R16" s="791" t="s">
        <v>412</v>
      </c>
      <c r="S16" s="791" t="s">
        <v>409</v>
      </c>
      <c r="T16" s="791" t="s">
        <v>409</v>
      </c>
      <c r="U16" s="791" t="s">
        <v>409</v>
      </c>
      <c r="V16" s="791" t="s">
        <v>409</v>
      </c>
      <c r="W16" s="791" t="s">
        <v>412</v>
      </c>
      <c r="X16" s="791" t="s">
        <v>1132</v>
      </c>
      <c r="Y16" s="791" t="s">
        <v>409</v>
      </c>
      <c r="Z16" s="791" t="s">
        <v>1132</v>
      </c>
      <c r="AA16" s="791" t="s">
        <v>412</v>
      </c>
      <c r="AB16" s="791" t="s">
        <v>412</v>
      </c>
      <c r="AC16" s="791" t="s">
        <v>409</v>
      </c>
      <c r="AD16" s="791" t="s">
        <v>409</v>
      </c>
      <c r="AE16" s="791" t="s">
        <v>409</v>
      </c>
      <c r="AF16" s="791" t="s">
        <v>409</v>
      </c>
      <c r="AG16" s="791" t="s">
        <v>409</v>
      </c>
      <c r="AH16" s="791" t="s">
        <v>409</v>
      </c>
      <c r="AI16" s="791" t="s">
        <v>409</v>
      </c>
      <c r="AJ16" s="791" t="s">
        <v>409</v>
      </c>
      <c r="AK16" s="791" t="s">
        <v>409</v>
      </c>
      <c r="AL16" s="791" t="s">
        <v>409</v>
      </c>
      <c r="AM16" s="791" t="s">
        <v>409</v>
      </c>
      <c r="AN16" s="791" t="s">
        <v>409</v>
      </c>
      <c r="AO16" s="791" t="s">
        <v>409</v>
      </c>
      <c r="AP16" s="791" t="s">
        <v>409</v>
      </c>
      <c r="AQ16" s="791" t="s">
        <v>409</v>
      </c>
      <c r="AR16" s="791" t="s">
        <v>409</v>
      </c>
      <c r="AS16" s="791" t="s">
        <v>1133</v>
      </c>
      <c r="AT16" s="791" t="s">
        <v>1138</v>
      </c>
      <c r="AU16" s="791" t="s">
        <v>1133</v>
      </c>
      <c r="AV16" s="791" t="s">
        <v>1134</v>
      </c>
      <c r="AW16" s="791" t="s">
        <v>409</v>
      </c>
      <c r="AX16" s="791" t="s">
        <v>1134</v>
      </c>
      <c r="AY16" s="791" t="s">
        <v>409</v>
      </c>
      <c r="AZ16" s="791" t="s">
        <v>409</v>
      </c>
      <c r="BA16" s="791" t="s">
        <v>409</v>
      </c>
      <c r="BB16" s="791" t="s">
        <v>409</v>
      </c>
      <c r="BC16" s="791" t="s">
        <v>412</v>
      </c>
      <c r="BD16" s="791" t="s">
        <v>1132</v>
      </c>
      <c r="BE16" s="791" t="s">
        <v>1133</v>
      </c>
      <c r="BF16" s="791" t="s">
        <v>1134</v>
      </c>
      <c r="BG16" s="791" t="s">
        <v>409</v>
      </c>
      <c r="BH16" s="791" t="s">
        <v>1134</v>
      </c>
      <c r="BI16" s="791" t="s">
        <v>409</v>
      </c>
      <c r="BJ16" s="791" t="s">
        <v>409</v>
      </c>
      <c r="BK16" s="791" t="s">
        <v>409</v>
      </c>
      <c r="BL16" s="791" t="s">
        <v>409</v>
      </c>
      <c r="BM16" s="791" t="s">
        <v>409</v>
      </c>
      <c r="BN16" s="791" t="s">
        <v>409</v>
      </c>
      <c r="BO16" s="791" t="s">
        <v>409</v>
      </c>
      <c r="BP16" s="791" t="s">
        <v>409</v>
      </c>
      <c r="BQ16" s="791" t="s">
        <v>409</v>
      </c>
      <c r="BR16" s="791" t="s">
        <v>409</v>
      </c>
      <c r="BS16" s="791" t="s">
        <v>409</v>
      </c>
      <c r="BT16" s="791" t="s">
        <v>409</v>
      </c>
      <c r="BU16" s="793" t="s">
        <v>409</v>
      </c>
      <c r="BV16" s="793" t="s">
        <v>409</v>
      </c>
      <c r="BW16" s="791" t="s">
        <v>409</v>
      </c>
      <c r="BX16" s="791" t="s">
        <v>409</v>
      </c>
      <c r="BY16" s="791" t="s">
        <v>409</v>
      </c>
      <c r="BZ16" s="791" t="s">
        <v>1133</v>
      </c>
      <c r="CA16" s="791" t="s">
        <v>1134</v>
      </c>
      <c r="CB16" s="791" t="s">
        <v>1134</v>
      </c>
      <c r="CC16" s="791" t="s">
        <v>409</v>
      </c>
      <c r="CD16" s="791" t="s">
        <v>409</v>
      </c>
      <c r="CE16" s="791" t="s">
        <v>1133</v>
      </c>
      <c r="CF16" s="791" t="s">
        <v>1134</v>
      </c>
      <c r="CG16" s="791" t="s">
        <v>409</v>
      </c>
      <c r="CH16" s="791" t="s">
        <v>1134</v>
      </c>
      <c r="CI16" s="791" t="s">
        <v>1133</v>
      </c>
      <c r="CJ16" s="791" t="s">
        <v>1134</v>
      </c>
      <c r="CK16" s="791" t="s">
        <v>409</v>
      </c>
      <c r="CL16" s="791" t="s">
        <v>409</v>
      </c>
      <c r="CM16" s="791" t="s">
        <v>1134</v>
      </c>
      <c r="CN16" s="792"/>
      <c r="CO16" s="793" t="s">
        <v>409</v>
      </c>
      <c r="CP16" s="791" t="s">
        <v>409</v>
      </c>
      <c r="CQ16" s="791" t="s">
        <v>409</v>
      </c>
      <c r="CR16" s="791" t="s">
        <v>409</v>
      </c>
      <c r="CS16" s="791" t="s">
        <v>409</v>
      </c>
      <c r="CT16" s="791" t="s">
        <v>412</v>
      </c>
      <c r="CU16" s="791" t="s">
        <v>1252</v>
      </c>
      <c r="CV16" s="791" t="s">
        <v>409</v>
      </c>
      <c r="CW16" s="791" t="s">
        <v>409</v>
      </c>
      <c r="CX16" s="791" t="s">
        <v>409</v>
      </c>
      <c r="CY16" s="791" t="s">
        <v>409</v>
      </c>
      <c r="CZ16" s="791" t="s">
        <v>409</v>
      </c>
      <c r="DA16" s="791" t="s">
        <v>409</v>
      </c>
      <c r="DB16" s="791" t="s">
        <v>409</v>
      </c>
      <c r="DC16" s="791" t="s">
        <v>409</v>
      </c>
      <c r="DD16" s="791" t="s">
        <v>409</v>
      </c>
      <c r="DE16" s="791" t="s">
        <v>409</v>
      </c>
      <c r="DF16" s="791" t="s">
        <v>409</v>
      </c>
      <c r="DG16" s="791" t="s">
        <v>409</v>
      </c>
      <c r="DH16" s="791" t="s">
        <v>409</v>
      </c>
      <c r="DI16" s="791" t="s">
        <v>409</v>
      </c>
      <c r="DJ16" s="791" t="s">
        <v>409</v>
      </c>
      <c r="DK16" s="791" t="s">
        <v>409</v>
      </c>
      <c r="DL16" s="791" t="s">
        <v>409</v>
      </c>
      <c r="DM16" s="791" t="s">
        <v>409</v>
      </c>
      <c r="DN16" s="791" t="s">
        <v>409</v>
      </c>
      <c r="DO16" s="791" t="s">
        <v>409</v>
      </c>
      <c r="DP16" s="791" t="s">
        <v>409</v>
      </c>
      <c r="DQ16" s="791" t="s">
        <v>409</v>
      </c>
      <c r="DR16" s="791" t="s">
        <v>409</v>
      </c>
      <c r="DS16" s="791" t="s">
        <v>409</v>
      </c>
      <c r="DT16" s="791" t="s">
        <v>412</v>
      </c>
      <c r="DU16" s="791" t="s">
        <v>1132</v>
      </c>
      <c r="DV16" s="791" t="s">
        <v>409</v>
      </c>
      <c r="DW16" s="791" t="s">
        <v>409</v>
      </c>
      <c r="DX16" s="791" t="s">
        <v>409</v>
      </c>
      <c r="DY16" s="791" t="s">
        <v>409</v>
      </c>
      <c r="DZ16" s="794"/>
      <c r="EA16" s="793" t="s">
        <v>412</v>
      </c>
      <c r="EB16" s="28"/>
      <c r="EC16" s="34"/>
      <c r="ED16" s="795" t="s">
        <v>413</v>
      </c>
      <c r="EE16" s="796" t="s">
        <v>413</v>
      </c>
      <c r="EF16" s="796" t="s">
        <v>413</v>
      </c>
      <c r="EG16" s="797" t="s">
        <v>413</v>
      </c>
      <c r="EH16" s="793" t="s">
        <v>409</v>
      </c>
      <c r="EI16" s="791" t="s">
        <v>409</v>
      </c>
      <c r="EJ16" s="791" t="s">
        <v>409</v>
      </c>
      <c r="EK16" s="817" t="s">
        <v>409</v>
      </c>
      <c r="EL16" s="791" t="s">
        <v>409</v>
      </c>
      <c r="EM16" s="791" t="s">
        <v>409</v>
      </c>
      <c r="EN16" s="791" t="s">
        <v>409</v>
      </c>
      <c r="EO16" s="791" t="s">
        <v>409</v>
      </c>
      <c r="EP16" s="791" t="s">
        <v>409</v>
      </c>
      <c r="EQ16" s="791" t="s">
        <v>412</v>
      </c>
      <c r="ER16" s="792"/>
    </row>
    <row r="17" spans="1:148" s="35" customFormat="1" ht="10.35" customHeight="1">
      <c r="A17" s="788" t="s">
        <v>1146</v>
      </c>
      <c r="B17" s="789" t="s">
        <v>1131</v>
      </c>
      <c r="C17" s="790" t="s">
        <v>347</v>
      </c>
      <c r="D17" s="791" t="s">
        <v>412</v>
      </c>
      <c r="E17" s="791" t="s">
        <v>409</v>
      </c>
      <c r="F17" s="791" t="s">
        <v>409</v>
      </c>
      <c r="G17" s="791" t="s">
        <v>1132</v>
      </c>
      <c r="H17" s="791" t="s">
        <v>412</v>
      </c>
      <c r="I17" s="791" t="s">
        <v>409</v>
      </c>
      <c r="J17" s="791" t="s">
        <v>409</v>
      </c>
      <c r="K17" s="791" t="s">
        <v>409</v>
      </c>
      <c r="L17" s="791" t="s">
        <v>409</v>
      </c>
      <c r="M17" s="791" t="s">
        <v>409</v>
      </c>
      <c r="N17" s="793" t="s">
        <v>409</v>
      </c>
      <c r="O17" s="791" t="s">
        <v>409</v>
      </c>
      <c r="P17" s="791" t="s">
        <v>409</v>
      </c>
      <c r="Q17" s="791" t="s">
        <v>409</v>
      </c>
      <c r="R17" s="791" t="s">
        <v>1132</v>
      </c>
      <c r="S17" s="791" t="s">
        <v>409</v>
      </c>
      <c r="T17" s="791" t="s">
        <v>409</v>
      </c>
      <c r="U17" s="791" t="s">
        <v>409</v>
      </c>
      <c r="V17" s="791" t="s">
        <v>409</v>
      </c>
      <c r="W17" s="791" t="s">
        <v>1132</v>
      </c>
      <c r="X17" s="791" t="s">
        <v>412</v>
      </c>
      <c r="Y17" s="791" t="s">
        <v>409</v>
      </c>
      <c r="Z17" s="791" t="s">
        <v>1132</v>
      </c>
      <c r="AA17" s="791" t="s">
        <v>1132</v>
      </c>
      <c r="AB17" s="791" t="s">
        <v>1132</v>
      </c>
      <c r="AC17" s="791" t="s">
        <v>409</v>
      </c>
      <c r="AD17" s="791" t="s">
        <v>409</v>
      </c>
      <c r="AE17" s="791" t="s">
        <v>409</v>
      </c>
      <c r="AF17" s="791" t="s">
        <v>409</v>
      </c>
      <c r="AG17" s="791" t="s">
        <v>409</v>
      </c>
      <c r="AH17" s="791" t="s">
        <v>409</v>
      </c>
      <c r="AI17" s="791" t="s">
        <v>409</v>
      </c>
      <c r="AJ17" s="791" t="s">
        <v>409</v>
      </c>
      <c r="AK17" s="791" t="s">
        <v>409</v>
      </c>
      <c r="AL17" s="791" t="s">
        <v>409</v>
      </c>
      <c r="AM17" s="791" t="s">
        <v>409</v>
      </c>
      <c r="AN17" s="791" t="s">
        <v>409</v>
      </c>
      <c r="AO17" s="791" t="s">
        <v>409</v>
      </c>
      <c r="AP17" s="791" t="s">
        <v>409</v>
      </c>
      <c r="AQ17" s="791" t="s">
        <v>409</v>
      </c>
      <c r="AR17" s="791" t="s">
        <v>409</v>
      </c>
      <c r="AS17" s="791" t="s">
        <v>1134</v>
      </c>
      <c r="AT17" s="791" t="s">
        <v>1134</v>
      </c>
      <c r="AU17" s="791" t="s">
        <v>1134</v>
      </c>
      <c r="AV17" s="791" t="s">
        <v>1133</v>
      </c>
      <c r="AW17" s="791" t="s">
        <v>409</v>
      </c>
      <c r="AX17" s="791" t="s">
        <v>1134</v>
      </c>
      <c r="AY17" s="791" t="s">
        <v>409</v>
      </c>
      <c r="AZ17" s="791" t="s">
        <v>409</v>
      </c>
      <c r="BA17" s="791" t="s">
        <v>409</v>
      </c>
      <c r="BB17" s="791" t="s">
        <v>409</v>
      </c>
      <c r="BC17" s="791" t="s">
        <v>1132</v>
      </c>
      <c r="BD17" s="791" t="s">
        <v>412</v>
      </c>
      <c r="BE17" s="791" t="s">
        <v>1134</v>
      </c>
      <c r="BF17" s="791" t="s">
        <v>1133</v>
      </c>
      <c r="BG17" s="791" t="s">
        <v>409</v>
      </c>
      <c r="BH17" s="791" t="s">
        <v>1134</v>
      </c>
      <c r="BI17" s="791" t="s">
        <v>409</v>
      </c>
      <c r="BJ17" s="791" t="s">
        <v>409</v>
      </c>
      <c r="BK17" s="791" t="s">
        <v>409</v>
      </c>
      <c r="BL17" s="791" t="s">
        <v>409</v>
      </c>
      <c r="BM17" s="791" t="s">
        <v>409</v>
      </c>
      <c r="BN17" s="791" t="s">
        <v>409</v>
      </c>
      <c r="BO17" s="791" t="s">
        <v>409</v>
      </c>
      <c r="BP17" s="791" t="s">
        <v>409</v>
      </c>
      <c r="BQ17" s="791" t="s">
        <v>409</v>
      </c>
      <c r="BR17" s="791" t="s">
        <v>409</v>
      </c>
      <c r="BS17" s="791" t="s">
        <v>409</v>
      </c>
      <c r="BT17" s="791" t="s">
        <v>409</v>
      </c>
      <c r="BU17" s="793" t="s">
        <v>409</v>
      </c>
      <c r="BV17" s="793" t="s">
        <v>409</v>
      </c>
      <c r="BW17" s="791" t="s">
        <v>409</v>
      </c>
      <c r="BX17" s="791" t="s">
        <v>409</v>
      </c>
      <c r="BY17" s="791" t="s">
        <v>409</v>
      </c>
      <c r="BZ17" s="791" t="s">
        <v>1134</v>
      </c>
      <c r="CA17" s="791" t="s">
        <v>1133</v>
      </c>
      <c r="CB17" s="791" t="s">
        <v>1134</v>
      </c>
      <c r="CC17" s="791" t="s">
        <v>409</v>
      </c>
      <c r="CD17" s="791" t="s">
        <v>409</v>
      </c>
      <c r="CE17" s="791" t="s">
        <v>1134</v>
      </c>
      <c r="CF17" s="791" t="s">
        <v>1133</v>
      </c>
      <c r="CG17" s="791" t="s">
        <v>409</v>
      </c>
      <c r="CH17" s="791" t="s">
        <v>1134</v>
      </c>
      <c r="CI17" s="791" t="s">
        <v>1134</v>
      </c>
      <c r="CJ17" s="791" t="s">
        <v>1133</v>
      </c>
      <c r="CK17" s="791" t="s">
        <v>409</v>
      </c>
      <c r="CL17" s="791" t="s">
        <v>409</v>
      </c>
      <c r="CM17" s="791" t="s">
        <v>1134</v>
      </c>
      <c r="CN17" s="792"/>
      <c r="CO17" s="793" t="s">
        <v>409</v>
      </c>
      <c r="CP17" s="791" t="s">
        <v>409</v>
      </c>
      <c r="CQ17" s="791" t="s">
        <v>409</v>
      </c>
      <c r="CR17" s="791" t="s">
        <v>409</v>
      </c>
      <c r="CS17" s="791" t="s">
        <v>409</v>
      </c>
      <c r="CT17" s="791" t="s">
        <v>412</v>
      </c>
      <c r="CU17" s="791" t="s">
        <v>1252</v>
      </c>
      <c r="CV17" s="791" t="s">
        <v>409</v>
      </c>
      <c r="CW17" s="791" t="s">
        <v>409</v>
      </c>
      <c r="CX17" s="791" t="s">
        <v>409</v>
      </c>
      <c r="CY17" s="791" t="s">
        <v>409</v>
      </c>
      <c r="CZ17" s="791" t="s">
        <v>409</v>
      </c>
      <c r="DA17" s="791" t="s">
        <v>409</v>
      </c>
      <c r="DB17" s="791" t="s">
        <v>409</v>
      </c>
      <c r="DC17" s="791" t="s">
        <v>409</v>
      </c>
      <c r="DD17" s="791" t="s">
        <v>409</v>
      </c>
      <c r="DE17" s="791" t="s">
        <v>409</v>
      </c>
      <c r="DF17" s="791" t="s">
        <v>409</v>
      </c>
      <c r="DG17" s="791" t="s">
        <v>409</v>
      </c>
      <c r="DH17" s="791" t="s">
        <v>409</v>
      </c>
      <c r="DI17" s="791" t="s">
        <v>409</v>
      </c>
      <c r="DJ17" s="791" t="s">
        <v>409</v>
      </c>
      <c r="DK17" s="791" t="s">
        <v>409</v>
      </c>
      <c r="DL17" s="791" t="s">
        <v>409</v>
      </c>
      <c r="DM17" s="791" t="s">
        <v>409</v>
      </c>
      <c r="DN17" s="791" t="s">
        <v>409</v>
      </c>
      <c r="DO17" s="791" t="s">
        <v>409</v>
      </c>
      <c r="DP17" s="791" t="s">
        <v>409</v>
      </c>
      <c r="DQ17" s="791" t="s">
        <v>409</v>
      </c>
      <c r="DR17" s="791" t="s">
        <v>409</v>
      </c>
      <c r="DS17" s="791" t="s">
        <v>409</v>
      </c>
      <c r="DT17" s="791" t="s">
        <v>1132</v>
      </c>
      <c r="DU17" s="791" t="s">
        <v>412</v>
      </c>
      <c r="DV17" s="791" t="s">
        <v>409</v>
      </c>
      <c r="DW17" s="791" t="s">
        <v>409</v>
      </c>
      <c r="DX17" s="791" t="s">
        <v>409</v>
      </c>
      <c r="DY17" s="791" t="s">
        <v>409</v>
      </c>
      <c r="DZ17" s="794"/>
      <c r="EA17" s="793" t="s">
        <v>412</v>
      </c>
      <c r="EB17" s="28"/>
      <c r="EC17" s="34"/>
      <c r="ED17" s="795" t="s">
        <v>413</v>
      </c>
      <c r="EE17" s="796" t="s">
        <v>413</v>
      </c>
      <c r="EF17" s="796" t="s">
        <v>413</v>
      </c>
      <c r="EG17" s="797" t="s">
        <v>413</v>
      </c>
      <c r="EH17" s="793" t="s">
        <v>409</v>
      </c>
      <c r="EI17" s="791" t="s">
        <v>409</v>
      </c>
      <c r="EJ17" s="791" t="s">
        <v>409</v>
      </c>
      <c r="EK17" s="817" t="s">
        <v>409</v>
      </c>
      <c r="EL17" s="791" t="s">
        <v>409</v>
      </c>
      <c r="EM17" s="791" t="s">
        <v>409</v>
      </c>
      <c r="EN17" s="791" t="s">
        <v>409</v>
      </c>
      <c r="EO17" s="791" t="s">
        <v>409</v>
      </c>
      <c r="EP17" s="791" t="s">
        <v>409</v>
      </c>
      <c r="EQ17" s="791" t="s">
        <v>1132</v>
      </c>
      <c r="ER17" s="792"/>
    </row>
    <row r="18" spans="1:148" s="35" customFormat="1" ht="10.35" customHeight="1">
      <c r="A18" s="788" t="s">
        <v>1147</v>
      </c>
      <c r="B18" s="789" t="s">
        <v>1131</v>
      </c>
      <c r="C18" s="790" t="s">
        <v>335</v>
      </c>
      <c r="D18" s="791" t="s">
        <v>412</v>
      </c>
      <c r="E18" s="791" t="s">
        <v>409</v>
      </c>
      <c r="F18" s="791" t="s">
        <v>409</v>
      </c>
      <c r="G18" s="791" t="s">
        <v>412</v>
      </c>
      <c r="H18" s="791" t="s">
        <v>1132</v>
      </c>
      <c r="I18" s="791" t="s">
        <v>409</v>
      </c>
      <c r="J18" s="791" t="s">
        <v>409</v>
      </c>
      <c r="K18" s="791" t="s">
        <v>409</v>
      </c>
      <c r="L18" s="791" t="s">
        <v>409</v>
      </c>
      <c r="M18" s="791" t="s">
        <v>409</v>
      </c>
      <c r="N18" s="793" t="s">
        <v>409</v>
      </c>
      <c r="O18" s="791" t="s">
        <v>409</v>
      </c>
      <c r="P18" s="791" t="s">
        <v>409</v>
      </c>
      <c r="Q18" s="791" t="s">
        <v>409</v>
      </c>
      <c r="R18" s="791" t="s">
        <v>412</v>
      </c>
      <c r="S18" s="791" t="s">
        <v>409</v>
      </c>
      <c r="T18" s="791" t="s">
        <v>409</v>
      </c>
      <c r="U18" s="791" t="s">
        <v>409</v>
      </c>
      <c r="V18" s="791" t="s">
        <v>409</v>
      </c>
      <c r="W18" s="791" t="s">
        <v>412</v>
      </c>
      <c r="X18" s="791" t="s">
        <v>1132</v>
      </c>
      <c r="Y18" s="791" t="s">
        <v>409</v>
      </c>
      <c r="Z18" s="791" t="s">
        <v>1132</v>
      </c>
      <c r="AA18" s="791" t="s">
        <v>412</v>
      </c>
      <c r="AB18" s="791" t="s">
        <v>412</v>
      </c>
      <c r="AC18" s="791" t="s">
        <v>409</v>
      </c>
      <c r="AD18" s="791" t="s">
        <v>409</v>
      </c>
      <c r="AE18" s="791" t="s">
        <v>409</v>
      </c>
      <c r="AF18" s="791" t="s">
        <v>409</v>
      </c>
      <c r="AG18" s="791" t="s">
        <v>409</v>
      </c>
      <c r="AH18" s="791" t="s">
        <v>409</v>
      </c>
      <c r="AI18" s="791" t="s">
        <v>409</v>
      </c>
      <c r="AJ18" s="791" t="s">
        <v>409</v>
      </c>
      <c r="AK18" s="791" t="s">
        <v>409</v>
      </c>
      <c r="AL18" s="791" t="s">
        <v>409</v>
      </c>
      <c r="AM18" s="791" t="s">
        <v>409</v>
      </c>
      <c r="AN18" s="791" t="s">
        <v>409</v>
      </c>
      <c r="AO18" s="791" t="s">
        <v>409</v>
      </c>
      <c r="AP18" s="791" t="s">
        <v>409</v>
      </c>
      <c r="AQ18" s="791" t="s">
        <v>409</v>
      </c>
      <c r="AR18" s="791" t="s">
        <v>409</v>
      </c>
      <c r="AS18" s="791" t="s">
        <v>1133</v>
      </c>
      <c r="AT18" s="791" t="s">
        <v>1138</v>
      </c>
      <c r="AU18" s="791" t="s">
        <v>1133</v>
      </c>
      <c r="AV18" s="791" t="s">
        <v>1134</v>
      </c>
      <c r="AW18" s="791" t="s">
        <v>409</v>
      </c>
      <c r="AX18" s="791" t="s">
        <v>1134</v>
      </c>
      <c r="AY18" s="791" t="s">
        <v>409</v>
      </c>
      <c r="AZ18" s="791" t="s">
        <v>409</v>
      </c>
      <c r="BA18" s="791" t="s">
        <v>409</v>
      </c>
      <c r="BB18" s="791" t="s">
        <v>409</v>
      </c>
      <c r="BC18" s="791" t="s">
        <v>412</v>
      </c>
      <c r="BD18" s="791" t="s">
        <v>1132</v>
      </c>
      <c r="BE18" s="791" t="s">
        <v>1133</v>
      </c>
      <c r="BF18" s="791" t="s">
        <v>1134</v>
      </c>
      <c r="BG18" s="791" t="s">
        <v>409</v>
      </c>
      <c r="BH18" s="791" t="s">
        <v>1134</v>
      </c>
      <c r="BI18" s="791" t="s">
        <v>409</v>
      </c>
      <c r="BJ18" s="791" t="s">
        <v>409</v>
      </c>
      <c r="BK18" s="791" t="s">
        <v>409</v>
      </c>
      <c r="BL18" s="791" t="s">
        <v>409</v>
      </c>
      <c r="BM18" s="791" t="s">
        <v>409</v>
      </c>
      <c r="BN18" s="791" t="s">
        <v>409</v>
      </c>
      <c r="BO18" s="791" t="s">
        <v>409</v>
      </c>
      <c r="BP18" s="791" t="s">
        <v>409</v>
      </c>
      <c r="BQ18" s="791" t="s">
        <v>409</v>
      </c>
      <c r="BR18" s="791" t="s">
        <v>409</v>
      </c>
      <c r="BS18" s="791" t="s">
        <v>409</v>
      </c>
      <c r="BT18" s="791" t="s">
        <v>409</v>
      </c>
      <c r="BU18" s="793" t="s">
        <v>409</v>
      </c>
      <c r="BV18" s="793" t="s">
        <v>409</v>
      </c>
      <c r="BW18" s="791" t="s">
        <v>409</v>
      </c>
      <c r="BX18" s="791" t="s">
        <v>409</v>
      </c>
      <c r="BY18" s="791" t="s">
        <v>409</v>
      </c>
      <c r="BZ18" s="791" t="s">
        <v>1133</v>
      </c>
      <c r="CA18" s="791" t="s">
        <v>1134</v>
      </c>
      <c r="CB18" s="791" t="s">
        <v>1134</v>
      </c>
      <c r="CC18" s="791" t="s">
        <v>409</v>
      </c>
      <c r="CD18" s="791" t="s">
        <v>409</v>
      </c>
      <c r="CE18" s="791" t="s">
        <v>1133</v>
      </c>
      <c r="CF18" s="791" t="s">
        <v>1134</v>
      </c>
      <c r="CG18" s="791" t="s">
        <v>409</v>
      </c>
      <c r="CH18" s="791" t="s">
        <v>1134</v>
      </c>
      <c r="CI18" s="791" t="s">
        <v>1133</v>
      </c>
      <c r="CJ18" s="791" t="s">
        <v>1134</v>
      </c>
      <c r="CK18" s="791" t="s">
        <v>409</v>
      </c>
      <c r="CL18" s="791" t="s">
        <v>409</v>
      </c>
      <c r="CM18" s="791" t="s">
        <v>1134</v>
      </c>
      <c r="CN18" s="792"/>
      <c r="CO18" s="793" t="s">
        <v>409</v>
      </c>
      <c r="CP18" s="791" t="s">
        <v>409</v>
      </c>
      <c r="CQ18" s="791" t="s">
        <v>409</v>
      </c>
      <c r="CR18" s="791" t="s">
        <v>409</v>
      </c>
      <c r="CS18" s="791" t="s">
        <v>409</v>
      </c>
      <c r="CT18" s="791" t="s">
        <v>412</v>
      </c>
      <c r="CU18" s="791" t="s">
        <v>1252</v>
      </c>
      <c r="CV18" s="791" t="s">
        <v>409</v>
      </c>
      <c r="CW18" s="791" t="s">
        <v>409</v>
      </c>
      <c r="CX18" s="791" t="s">
        <v>409</v>
      </c>
      <c r="CY18" s="791" t="s">
        <v>409</v>
      </c>
      <c r="CZ18" s="791" t="s">
        <v>409</v>
      </c>
      <c r="DA18" s="791" t="s">
        <v>409</v>
      </c>
      <c r="DB18" s="791" t="s">
        <v>409</v>
      </c>
      <c r="DC18" s="791" t="s">
        <v>409</v>
      </c>
      <c r="DD18" s="791" t="s">
        <v>409</v>
      </c>
      <c r="DE18" s="791" t="s">
        <v>409</v>
      </c>
      <c r="DF18" s="791" t="s">
        <v>409</v>
      </c>
      <c r="DG18" s="791" t="s">
        <v>409</v>
      </c>
      <c r="DH18" s="791" t="s">
        <v>409</v>
      </c>
      <c r="DI18" s="791" t="s">
        <v>409</v>
      </c>
      <c r="DJ18" s="791" t="s">
        <v>409</v>
      </c>
      <c r="DK18" s="791" t="s">
        <v>409</v>
      </c>
      <c r="DL18" s="791" t="s">
        <v>409</v>
      </c>
      <c r="DM18" s="791" t="s">
        <v>409</v>
      </c>
      <c r="DN18" s="791" t="s">
        <v>409</v>
      </c>
      <c r="DO18" s="791" t="s">
        <v>409</v>
      </c>
      <c r="DP18" s="791" t="s">
        <v>409</v>
      </c>
      <c r="DQ18" s="791" t="s">
        <v>409</v>
      </c>
      <c r="DR18" s="791" t="s">
        <v>409</v>
      </c>
      <c r="DS18" s="791" t="s">
        <v>409</v>
      </c>
      <c r="DT18" s="791" t="s">
        <v>412</v>
      </c>
      <c r="DU18" s="791" t="s">
        <v>1132</v>
      </c>
      <c r="DV18" s="791" t="s">
        <v>409</v>
      </c>
      <c r="DW18" s="791" t="s">
        <v>409</v>
      </c>
      <c r="DX18" s="791" t="s">
        <v>409</v>
      </c>
      <c r="DY18" s="791" t="s">
        <v>409</v>
      </c>
      <c r="DZ18" s="794"/>
      <c r="EA18" s="793" t="s">
        <v>412</v>
      </c>
      <c r="EB18" s="28"/>
      <c r="EC18" s="34"/>
      <c r="ED18" s="795" t="s">
        <v>413</v>
      </c>
      <c r="EE18" s="796" t="s">
        <v>413</v>
      </c>
      <c r="EF18" s="796" t="s">
        <v>413</v>
      </c>
      <c r="EG18" s="797" t="s">
        <v>413</v>
      </c>
      <c r="EH18" s="793" t="s">
        <v>409</v>
      </c>
      <c r="EI18" s="791" t="s">
        <v>409</v>
      </c>
      <c r="EJ18" s="791" t="s">
        <v>409</v>
      </c>
      <c r="EK18" s="817" t="s">
        <v>409</v>
      </c>
      <c r="EL18" s="791" t="s">
        <v>409</v>
      </c>
      <c r="EM18" s="791" t="s">
        <v>409</v>
      </c>
      <c r="EN18" s="791" t="s">
        <v>409</v>
      </c>
      <c r="EO18" s="791" t="s">
        <v>409</v>
      </c>
      <c r="EP18" s="791" t="s">
        <v>409</v>
      </c>
      <c r="EQ18" s="791" t="s">
        <v>412</v>
      </c>
      <c r="ER18" s="792"/>
    </row>
    <row r="19" spans="1:148" s="35" customFormat="1" ht="10.35" customHeight="1">
      <c r="A19" s="788" t="s">
        <v>1148</v>
      </c>
      <c r="B19" s="789" t="s">
        <v>1131</v>
      </c>
      <c r="C19" s="790" t="s">
        <v>335</v>
      </c>
      <c r="D19" s="791" t="s">
        <v>412</v>
      </c>
      <c r="E19" s="791" t="s">
        <v>409</v>
      </c>
      <c r="F19" s="791" t="s">
        <v>409</v>
      </c>
      <c r="G19" s="791" t="s">
        <v>412</v>
      </c>
      <c r="H19" s="791" t="s">
        <v>1132</v>
      </c>
      <c r="I19" s="791" t="s">
        <v>409</v>
      </c>
      <c r="J19" s="791" t="s">
        <v>409</v>
      </c>
      <c r="K19" s="791" t="s">
        <v>409</v>
      </c>
      <c r="L19" s="791" t="s">
        <v>409</v>
      </c>
      <c r="M19" s="791" t="s">
        <v>409</v>
      </c>
      <c r="N19" s="793" t="s">
        <v>409</v>
      </c>
      <c r="O19" s="791" t="s">
        <v>409</v>
      </c>
      <c r="P19" s="791" t="s">
        <v>409</v>
      </c>
      <c r="Q19" s="791" t="s">
        <v>409</v>
      </c>
      <c r="R19" s="791" t="s">
        <v>412</v>
      </c>
      <c r="S19" s="791" t="s">
        <v>409</v>
      </c>
      <c r="T19" s="791" t="s">
        <v>409</v>
      </c>
      <c r="U19" s="791" t="s">
        <v>409</v>
      </c>
      <c r="V19" s="791" t="s">
        <v>409</v>
      </c>
      <c r="W19" s="791" t="s">
        <v>412</v>
      </c>
      <c r="X19" s="791" t="s">
        <v>1132</v>
      </c>
      <c r="Y19" s="791" t="s">
        <v>409</v>
      </c>
      <c r="Z19" s="791" t="s">
        <v>1132</v>
      </c>
      <c r="AA19" s="791" t="s">
        <v>412</v>
      </c>
      <c r="AB19" s="791" t="s">
        <v>412</v>
      </c>
      <c r="AC19" s="791" t="s">
        <v>409</v>
      </c>
      <c r="AD19" s="791" t="s">
        <v>409</v>
      </c>
      <c r="AE19" s="791" t="s">
        <v>409</v>
      </c>
      <c r="AF19" s="791" t="s">
        <v>409</v>
      </c>
      <c r="AG19" s="791" t="s">
        <v>409</v>
      </c>
      <c r="AH19" s="791" t="s">
        <v>409</v>
      </c>
      <c r="AI19" s="791" t="s">
        <v>409</v>
      </c>
      <c r="AJ19" s="791" t="s">
        <v>409</v>
      </c>
      <c r="AK19" s="791" t="s">
        <v>409</v>
      </c>
      <c r="AL19" s="791" t="s">
        <v>409</v>
      </c>
      <c r="AM19" s="791" t="s">
        <v>409</v>
      </c>
      <c r="AN19" s="791" t="s">
        <v>409</v>
      </c>
      <c r="AO19" s="791" t="s">
        <v>409</v>
      </c>
      <c r="AP19" s="791" t="s">
        <v>409</v>
      </c>
      <c r="AQ19" s="791" t="s">
        <v>409</v>
      </c>
      <c r="AR19" s="791" t="s">
        <v>409</v>
      </c>
      <c r="AS19" s="791" t="s">
        <v>1133</v>
      </c>
      <c r="AT19" s="791" t="s">
        <v>1134</v>
      </c>
      <c r="AU19" s="791" t="s">
        <v>1133</v>
      </c>
      <c r="AV19" s="791" t="s">
        <v>1134</v>
      </c>
      <c r="AW19" s="791" t="s">
        <v>409</v>
      </c>
      <c r="AX19" s="791" t="s">
        <v>1134</v>
      </c>
      <c r="AY19" s="791" t="s">
        <v>409</v>
      </c>
      <c r="AZ19" s="791" t="s">
        <v>409</v>
      </c>
      <c r="BA19" s="791" t="s">
        <v>409</v>
      </c>
      <c r="BB19" s="791" t="s">
        <v>409</v>
      </c>
      <c r="BC19" s="791" t="s">
        <v>412</v>
      </c>
      <c r="BD19" s="791" t="s">
        <v>1132</v>
      </c>
      <c r="BE19" s="791" t="s">
        <v>1133</v>
      </c>
      <c r="BF19" s="791" t="s">
        <v>1134</v>
      </c>
      <c r="BG19" s="791" t="s">
        <v>409</v>
      </c>
      <c r="BH19" s="791" t="s">
        <v>1134</v>
      </c>
      <c r="BI19" s="791" t="s">
        <v>409</v>
      </c>
      <c r="BJ19" s="791" t="s">
        <v>409</v>
      </c>
      <c r="BK19" s="791" t="s">
        <v>409</v>
      </c>
      <c r="BL19" s="791" t="s">
        <v>409</v>
      </c>
      <c r="BM19" s="791" t="s">
        <v>409</v>
      </c>
      <c r="BN19" s="791" t="s">
        <v>409</v>
      </c>
      <c r="BO19" s="791" t="s">
        <v>409</v>
      </c>
      <c r="BP19" s="791" t="s">
        <v>409</v>
      </c>
      <c r="BQ19" s="791" t="s">
        <v>409</v>
      </c>
      <c r="BR19" s="791" t="s">
        <v>409</v>
      </c>
      <c r="BS19" s="791" t="s">
        <v>409</v>
      </c>
      <c r="BT19" s="791" t="s">
        <v>409</v>
      </c>
      <c r="BU19" s="793" t="s">
        <v>409</v>
      </c>
      <c r="BV19" s="793" t="s">
        <v>409</v>
      </c>
      <c r="BW19" s="791" t="s">
        <v>409</v>
      </c>
      <c r="BX19" s="791" t="s">
        <v>409</v>
      </c>
      <c r="BY19" s="791" t="s">
        <v>409</v>
      </c>
      <c r="BZ19" s="791" t="s">
        <v>1133</v>
      </c>
      <c r="CA19" s="791" t="s">
        <v>1134</v>
      </c>
      <c r="CB19" s="791" t="s">
        <v>1134</v>
      </c>
      <c r="CC19" s="791" t="s">
        <v>409</v>
      </c>
      <c r="CD19" s="791" t="s">
        <v>409</v>
      </c>
      <c r="CE19" s="791" t="s">
        <v>1133</v>
      </c>
      <c r="CF19" s="791" t="s">
        <v>1134</v>
      </c>
      <c r="CG19" s="791" t="s">
        <v>409</v>
      </c>
      <c r="CH19" s="791" t="s">
        <v>1134</v>
      </c>
      <c r="CI19" s="791" t="s">
        <v>1133</v>
      </c>
      <c r="CJ19" s="791" t="s">
        <v>1134</v>
      </c>
      <c r="CK19" s="791" t="s">
        <v>409</v>
      </c>
      <c r="CL19" s="791" t="s">
        <v>409</v>
      </c>
      <c r="CM19" s="791" t="s">
        <v>1134</v>
      </c>
      <c r="CN19" s="792"/>
      <c r="CO19" s="793" t="s">
        <v>409</v>
      </c>
      <c r="CP19" s="791" t="s">
        <v>409</v>
      </c>
      <c r="CQ19" s="791" t="s">
        <v>409</v>
      </c>
      <c r="CR19" s="791" t="s">
        <v>409</v>
      </c>
      <c r="CS19" s="791" t="s">
        <v>409</v>
      </c>
      <c r="CT19" s="791" t="s">
        <v>409</v>
      </c>
      <c r="CU19" s="791" t="s">
        <v>409</v>
      </c>
      <c r="CV19" s="791" t="s">
        <v>409</v>
      </c>
      <c r="CW19" s="791" t="s">
        <v>412</v>
      </c>
      <c r="CX19" s="791" t="s">
        <v>1252</v>
      </c>
      <c r="CY19" s="791" t="s">
        <v>409</v>
      </c>
      <c r="CZ19" s="791" t="s">
        <v>409</v>
      </c>
      <c r="DA19" s="791" t="s">
        <v>409</v>
      </c>
      <c r="DB19" s="791" t="s">
        <v>409</v>
      </c>
      <c r="DC19" s="791" t="s">
        <v>409</v>
      </c>
      <c r="DD19" s="791" t="s">
        <v>409</v>
      </c>
      <c r="DE19" s="791" t="s">
        <v>409</v>
      </c>
      <c r="DF19" s="791" t="s">
        <v>409</v>
      </c>
      <c r="DG19" s="791" t="s">
        <v>409</v>
      </c>
      <c r="DH19" s="791" t="s">
        <v>409</v>
      </c>
      <c r="DI19" s="791" t="s">
        <v>409</v>
      </c>
      <c r="DJ19" s="791" t="s">
        <v>409</v>
      </c>
      <c r="DK19" s="791" t="s">
        <v>409</v>
      </c>
      <c r="DL19" s="791" t="s">
        <v>409</v>
      </c>
      <c r="DM19" s="791" t="s">
        <v>409</v>
      </c>
      <c r="DN19" s="791" t="s">
        <v>409</v>
      </c>
      <c r="DO19" s="791" t="s">
        <v>409</v>
      </c>
      <c r="DP19" s="791" t="s">
        <v>409</v>
      </c>
      <c r="DQ19" s="791" t="s">
        <v>409</v>
      </c>
      <c r="DR19" s="791" t="s">
        <v>409</v>
      </c>
      <c r="DS19" s="791" t="s">
        <v>409</v>
      </c>
      <c r="DT19" s="791" t="s">
        <v>409</v>
      </c>
      <c r="DU19" s="791" t="s">
        <v>409</v>
      </c>
      <c r="DV19" s="791" t="s">
        <v>409</v>
      </c>
      <c r="DW19" s="791" t="s">
        <v>409</v>
      </c>
      <c r="DX19" s="791" t="s">
        <v>409</v>
      </c>
      <c r="DY19" s="791" t="s">
        <v>409</v>
      </c>
      <c r="DZ19" s="794"/>
      <c r="EA19" s="793" t="s">
        <v>412</v>
      </c>
      <c r="EB19" s="28"/>
      <c r="EC19" s="34"/>
      <c r="ED19" s="795" t="s">
        <v>413</v>
      </c>
      <c r="EE19" s="796" t="s">
        <v>413</v>
      </c>
      <c r="EF19" s="796" t="s">
        <v>413</v>
      </c>
      <c r="EG19" s="797" t="s">
        <v>413</v>
      </c>
      <c r="EH19" s="793" t="s">
        <v>409</v>
      </c>
      <c r="EI19" s="791" t="s">
        <v>409</v>
      </c>
      <c r="EJ19" s="791" t="s">
        <v>409</v>
      </c>
      <c r="EK19" s="817" t="s">
        <v>409</v>
      </c>
      <c r="EL19" s="791" t="s">
        <v>409</v>
      </c>
      <c r="EM19" s="791" t="s">
        <v>409</v>
      </c>
      <c r="EN19" s="791" t="s">
        <v>409</v>
      </c>
      <c r="EO19" s="791" t="s">
        <v>409</v>
      </c>
      <c r="EP19" s="791" t="s">
        <v>409</v>
      </c>
      <c r="EQ19" s="791" t="s">
        <v>412</v>
      </c>
      <c r="ER19" s="792"/>
    </row>
    <row r="20" spans="1:148" s="35" customFormat="1" ht="10.35" customHeight="1">
      <c r="A20" s="788" t="s">
        <v>1292</v>
      </c>
      <c r="B20" s="789" t="s">
        <v>1131</v>
      </c>
      <c r="C20" s="805" t="s">
        <v>335</v>
      </c>
      <c r="D20" s="791" t="s">
        <v>412</v>
      </c>
      <c r="E20" s="791" t="s">
        <v>409</v>
      </c>
      <c r="F20" s="791" t="s">
        <v>409</v>
      </c>
      <c r="G20" s="791" t="s">
        <v>412</v>
      </c>
      <c r="H20" s="791" t="s">
        <v>1132</v>
      </c>
      <c r="I20" s="791" t="s">
        <v>409</v>
      </c>
      <c r="J20" s="791" t="s">
        <v>409</v>
      </c>
      <c r="K20" s="791" t="s">
        <v>409</v>
      </c>
      <c r="L20" s="791" t="s">
        <v>409</v>
      </c>
      <c r="M20" s="791" t="s">
        <v>409</v>
      </c>
      <c r="N20" s="793" t="s">
        <v>409</v>
      </c>
      <c r="O20" s="791" t="s">
        <v>409</v>
      </c>
      <c r="P20" s="791" t="s">
        <v>409</v>
      </c>
      <c r="Q20" s="791" t="s">
        <v>409</v>
      </c>
      <c r="R20" s="791" t="s">
        <v>412</v>
      </c>
      <c r="S20" s="791" t="s">
        <v>409</v>
      </c>
      <c r="T20" s="791" t="s">
        <v>409</v>
      </c>
      <c r="U20" s="791" t="s">
        <v>409</v>
      </c>
      <c r="V20" s="791" t="s">
        <v>409</v>
      </c>
      <c r="W20" s="791" t="s">
        <v>412</v>
      </c>
      <c r="X20" s="791" t="s">
        <v>1132</v>
      </c>
      <c r="Y20" s="791" t="s">
        <v>409</v>
      </c>
      <c r="Z20" s="791" t="s">
        <v>1132</v>
      </c>
      <c r="AA20" s="791" t="s">
        <v>412</v>
      </c>
      <c r="AB20" s="791" t="s">
        <v>412</v>
      </c>
      <c r="AC20" s="791" t="s">
        <v>409</v>
      </c>
      <c r="AD20" s="791" t="s">
        <v>409</v>
      </c>
      <c r="AE20" s="791" t="s">
        <v>409</v>
      </c>
      <c r="AF20" s="791" t="s">
        <v>409</v>
      </c>
      <c r="AG20" s="791" t="s">
        <v>409</v>
      </c>
      <c r="AH20" s="791" t="s">
        <v>409</v>
      </c>
      <c r="AI20" s="791" t="s">
        <v>409</v>
      </c>
      <c r="AJ20" s="791" t="s">
        <v>409</v>
      </c>
      <c r="AK20" s="791" t="s">
        <v>409</v>
      </c>
      <c r="AL20" s="791" t="s">
        <v>409</v>
      </c>
      <c r="AM20" s="791" t="s">
        <v>409</v>
      </c>
      <c r="AN20" s="791" t="s">
        <v>409</v>
      </c>
      <c r="AO20" s="791" t="s">
        <v>409</v>
      </c>
      <c r="AP20" s="791" t="s">
        <v>409</v>
      </c>
      <c r="AQ20" s="791" t="s">
        <v>409</v>
      </c>
      <c r="AR20" s="791" t="s">
        <v>409</v>
      </c>
      <c r="AS20" s="791" t="s">
        <v>1133</v>
      </c>
      <c r="AT20" s="791" t="s">
        <v>1134</v>
      </c>
      <c r="AU20" s="791" t="s">
        <v>1133</v>
      </c>
      <c r="AV20" s="791" t="s">
        <v>1134</v>
      </c>
      <c r="AW20" s="791" t="s">
        <v>409</v>
      </c>
      <c r="AX20" s="791" t="s">
        <v>1134</v>
      </c>
      <c r="AY20" s="791" t="s">
        <v>409</v>
      </c>
      <c r="AZ20" s="791" t="s">
        <v>409</v>
      </c>
      <c r="BA20" s="791" t="s">
        <v>409</v>
      </c>
      <c r="BB20" s="791" t="s">
        <v>409</v>
      </c>
      <c r="BC20" s="791" t="s">
        <v>412</v>
      </c>
      <c r="BD20" s="791" t="s">
        <v>1132</v>
      </c>
      <c r="BE20" s="791" t="s">
        <v>1133</v>
      </c>
      <c r="BF20" s="791" t="s">
        <v>1134</v>
      </c>
      <c r="BG20" s="791" t="s">
        <v>409</v>
      </c>
      <c r="BH20" s="791" t="s">
        <v>1134</v>
      </c>
      <c r="BI20" s="791" t="s">
        <v>409</v>
      </c>
      <c r="BJ20" s="791" t="s">
        <v>409</v>
      </c>
      <c r="BK20" s="791" t="s">
        <v>409</v>
      </c>
      <c r="BL20" s="791" t="s">
        <v>409</v>
      </c>
      <c r="BM20" s="791" t="s">
        <v>409</v>
      </c>
      <c r="BN20" s="791" t="s">
        <v>409</v>
      </c>
      <c r="BO20" s="791" t="s">
        <v>409</v>
      </c>
      <c r="BP20" s="791" t="s">
        <v>409</v>
      </c>
      <c r="BQ20" s="791" t="s">
        <v>409</v>
      </c>
      <c r="BR20" s="791" t="s">
        <v>409</v>
      </c>
      <c r="BS20" s="791" t="s">
        <v>409</v>
      </c>
      <c r="BT20" s="791" t="s">
        <v>409</v>
      </c>
      <c r="BU20" s="793" t="s">
        <v>409</v>
      </c>
      <c r="BV20" s="793" t="s">
        <v>409</v>
      </c>
      <c r="BW20" s="791" t="s">
        <v>409</v>
      </c>
      <c r="BX20" s="791" t="s">
        <v>409</v>
      </c>
      <c r="BY20" s="791" t="s">
        <v>409</v>
      </c>
      <c r="BZ20" s="791" t="s">
        <v>1133</v>
      </c>
      <c r="CA20" s="791" t="s">
        <v>1134</v>
      </c>
      <c r="CB20" s="791" t="s">
        <v>1134</v>
      </c>
      <c r="CC20" s="791" t="s">
        <v>409</v>
      </c>
      <c r="CD20" s="791" t="s">
        <v>409</v>
      </c>
      <c r="CE20" s="791" t="s">
        <v>1133</v>
      </c>
      <c r="CF20" s="791" t="s">
        <v>1134</v>
      </c>
      <c r="CG20" s="791" t="s">
        <v>409</v>
      </c>
      <c r="CH20" s="791" t="s">
        <v>1134</v>
      </c>
      <c r="CI20" s="791" t="s">
        <v>1133</v>
      </c>
      <c r="CJ20" s="791" t="s">
        <v>1134</v>
      </c>
      <c r="CK20" s="791" t="s">
        <v>409</v>
      </c>
      <c r="CL20" s="791" t="s">
        <v>409</v>
      </c>
      <c r="CM20" s="791" t="s">
        <v>1134</v>
      </c>
      <c r="CN20" s="792"/>
      <c r="CO20" s="793" t="s">
        <v>409</v>
      </c>
      <c r="CP20" s="791" t="s">
        <v>409</v>
      </c>
      <c r="CQ20" s="791" t="s">
        <v>409</v>
      </c>
      <c r="CR20" s="791" t="s">
        <v>409</v>
      </c>
      <c r="CS20" s="791" t="s">
        <v>409</v>
      </c>
      <c r="CT20" s="791" t="s">
        <v>409</v>
      </c>
      <c r="CU20" s="791" t="s">
        <v>409</v>
      </c>
      <c r="CV20" s="791" t="s">
        <v>409</v>
      </c>
      <c r="CW20" s="791" t="s">
        <v>412</v>
      </c>
      <c r="CX20" s="791" t="s">
        <v>1252</v>
      </c>
      <c r="CY20" s="791" t="s">
        <v>409</v>
      </c>
      <c r="CZ20" s="791" t="s">
        <v>409</v>
      </c>
      <c r="DA20" s="791" t="s">
        <v>409</v>
      </c>
      <c r="DB20" s="791" t="s">
        <v>409</v>
      </c>
      <c r="DC20" s="791" t="s">
        <v>409</v>
      </c>
      <c r="DD20" s="791" t="s">
        <v>409</v>
      </c>
      <c r="DE20" s="791" t="s">
        <v>409</v>
      </c>
      <c r="DF20" s="791" t="s">
        <v>409</v>
      </c>
      <c r="DG20" s="791" t="s">
        <v>409</v>
      </c>
      <c r="DH20" s="791" t="s">
        <v>409</v>
      </c>
      <c r="DI20" s="791" t="s">
        <v>409</v>
      </c>
      <c r="DJ20" s="791" t="s">
        <v>409</v>
      </c>
      <c r="DK20" s="791" t="s">
        <v>409</v>
      </c>
      <c r="DL20" s="791" t="s">
        <v>409</v>
      </c>
      <c r="DM20" s="791" t="s">
        <v>409</v>
      </c>
      <c r="DN20" s="791" t="s">
        <v>409</v>
      </c>
      <c r="DO20" s="791" t="s">
        <v>409</v>
      </c>
      <c r="DP20" s="791" t="s">
        <v>409</v>
      </c>
      <c r="DQ20" s="791" t="s">
        <v>409</v>
      </c>
      <c r="DR20" s="791" t="s">
        <v>409</v>
      </c>
      <c r="DS20" s="791" t="s">
        <v>409</v>
      </c>
      <c r="DT20" s="791" t="s">
        <v>409</v>
      </c>
      <c r="DU20" s="791" t="s">
        <v>409</v>
      </c>
      <c r="DV20" s="791" t="s">
        <v>409</v>
      </c>
      <c r="DW20" s="791" t="s">
        <v>409</v>
      </c>
      <c r="DX20" s="791" t="s">
        <v>409</v>
      </c>
      <c r="DY20" s="791" t="s">
        <v>409</v>
      </c>
      <c r="DZ20" s="794"/>
      <c r="EA20" s="795" t="s">
        <v>413</v>
      </c>
      <c r="EB20" s="28"/>
      <c r="EC20" s="34"/>
      <c r="ED20" s="795" t="s">
        <v>413</v>
      </c>
      <c r="EE20" s="796" t="s">
        <v>413</v>
      </c>
      <c r="EF20" s="796" t="s">
        <v>413</v>
      </c>
      <c r="EG20" s="797" t="s">
        <v>413</v>
      </c>
      <c r="EH20" s="793" t="s">
        <v>409</v>
      </c>
      <c r="EI20" s="791" t="s">
        <v>409</v>
      </c>
      <c r="EJ20" s="791" t="s">
        <v>409</v>
      </c>
      <c r="EK20" s="817" t="s">
        <v>409</v>
      </c>
      <c r="EL20" s="791" t="s">
        <v>409</v>
      </c>
      <c r="EM20" s="791" t="s">
        <v>409</v>
      </c>
      <c r="EN20" s="791" t="s">
        <v>409</v>
      </c>
      <c r="EO20" s="791" t="s">
        <v>409</v>
      </c>
      <c r="EP20" s="791" t="s">
        <v>409</v>
      </c>
      <c r="EQ20" s="791" t="s">
        <v>412</v>
      </c>
      <c r="ER20" s="792"/>
    </row>
    <row r="21" spans="1:148" s="35" customFormat="1" ht="10.35" customHeight="1">
      <c r="A21" s="788" t="s">
        <v>1293</v>
      </c>
      <c r="B21" s="831" t="s">
        <v>1131</v>
      </c>
      <c r="C21" s="805" t="s">
        <v>335</v>
      </c>
      <c r="D21" s="791" t="s">
        <v>412</v>
      </c>
      <c r="E21" s="791" t="s">
        <v>409</v>
      </c>
      <c r="F21" s="791" t="s">
        <v>409</v>
      </c>
      <c r="G21" s="791" t="s">
        <v>412</v>
      </c>
      <c r="H21" s="791" t="s">
        <v>1132</v>
      </c>
      <c r="I21" s="791" t="s">
        <v>409</v>
      </c>
      <c r="J21" s="791" t="s">
        <v>409</v>
      </c>
      <c r="K21" s="791" t="s">
        <v>409</v>
      </c>
      <c r="L21" s="791" t="s">
        <v>409</v>
      </c>
      <c r="M21" s="791" t="s">
        <v>409</v>
      </c>
      <c r="N21" s="793" t="s">
        <v>409</v>
      </c>
      <c r="O21" s="791" t="s">
        <v>409</v>
      </c>
      <c r="P21" s="791" t="s">
        <v>409</v>
      </c>
      <c r="Q21" s="791" t="s">
        <v>409</v>
      </c>
      <c r="R21" s="791" t="s">
        <v>412</v>
      </c>
      <c r="S21" s="791" t="s">
        <v>409</v>
      </c>
      <c r="T21" s="791" t="s">
        <v>409</v>
      </c>
      <c r="U21" s="791" t="s">
        <v>409</v>
      </c>
      <c r="V21" s="791" t="s">
        <v>409</v>
      </c>
      <c r="W21" s="791" t="s">
        <v>412</v>
      </c>
      <c r="X21" s="791" t="s">
        <v>1132</v>
      </c>
      <c r="Y21" s="791" t="s">
        <v>409</v>
      </c>
      <c r="Z21" s="791" t="s">
        <v>1132</v>
      </c>
      <c r="AA21" s="791" t="s">
        <v>412</v>
      </c>
      <c r="AB21" s="791" t="s">
        <v>412</v>
      </c>
      <c r="AC21" s="791" t="s">
        <v>409</v>
      </c>
      <c r="AD21" s="791" t="s">
        <v>409</v>
      </c>
      <c r="AE21" s="791" t="s">
        <v>409</v>
      </c>
      <c r="AF21" s="791" t="s">
        <v>409</v>
      </c>
      <c r="AG21" s="791" t="s">
        <v>409</v>
      </c>
      <c r="AH21" s="791" t="s">
        <v>409</v>
      </c>
      <c r="AI21" s="791" t="s">
        <v>409</v>
      </c>
      <c r="AJ21" s="791" t="s">
        <v>409</v>
      </c>
      <c r="AK21" s="791" t="s">
        <v>409</v>
      </c>
      <c r="AL21" s="791" t="s">
        <v>409</v>
      </c>
      <c r="AM21" s="791" t="s">
        <v>409</v>
      </c>
      <c r="AN21" s="791" t="s">
        <v>409</v>
      </c>
      <c r="AO21" s="791" t="s">
        <v>409</v>
      </c>
      <c r="AP21" s="791" t="s">
        <v>409</v>
      </c>
      <c r="AQ21" s="791" t="s">
        <v>409</v>
      </c>
      <c r="AR21" s="791" t="s">
        <v>409</v>
      </c>
      <c r="AS21" s="791" t="s">
        <v>1133</v>
      </c>
      <c r="AT21" s="791" t="s">
        <v>1134</v>
      </c>
      <c r="AU21" s="791" t="s">
        <v>1133</v>
      </c>
      <c r="AV21" s="791" t="s">
        <v>1134</v>
      </c>
      <c r="AW21" s="791" t="s">
        <v>409</v>
      </c>
      <c r="AX21" s="791" t="s">
        <v>1134</v>
      </c>
      <c r="AY21" s="791" t="s">
        <v>409</v>
      </c>
      <c r="AZ21" s="791" t="s">
        <v>409</v>
      </c>
      <c r="BA21" s="791" t="s">
        <v>409</v>
      </c>
      <c r="BB21" s="791" t="s">
        <v>409</v>
      </c>
      <c r="BC21" s="791" t="s">
        <v>412</v>
      </c>
      <c r="BD21" s="791" t="s">
        <v>1132</v>
      </c>
      <c r="BE21" s="791" t="s">
        <v>1133</v>
      </c>
      <c r="BF21" s="791" t="s">
        <v>1134</v>
      </c>
      <c r="BG21" s="791" t="s">
        <v>409</v>
      </c>
      <c r="BH21" s="791" t="s">
        <v>1134</v>
      </c>
      <c r="BI21" s="791" t="s">
        <v>409</v>
      </c>
      <c r="BJ21" s="791" t="s">
        <v>409</v>
      </c>
      <c r="BK21" s="791" t="s">
        <v>409</v>
      </c>
      <c r="BL21" s="791" t="s">
        <v>409</v>
      </c>
      <c r="BM21" s="791" t="s">
        <v>409</v>
      </c>
      <c r="BN21" s="791" t="s">
        <v>409</v>
      </c>
      <c r="BO21" s="791" t="s">
        <v>409</v>
      </c>
      <c r="BP21" s="791" t="s">
        <v>409</v>
      </c>
      <c r="BQ21" s="791" t="s">
        <v>409</v>
      </c>
      <c r="BR21" s="791" t="s">
        <v>409</v>
      </c>
      <c r="BS21" s="791" t="s">
        <v>409</v>
      </c>
      <c r="BT21" s="791" t="s">
        <v>409</v>
      </c>
      <c r="BU21" s="793" t="s">
        <v>409</v>
      </c>
      <c r="BV21" s="793" t="s">
        <v>409</v>
      </c>
      <c r="BW21" s="791" t="s">
        <v>409</v>
      </c>
      <c r="BX21" s="791" t="s">
        <v>409</v>
      </c>
      <c r="BY21" s="791" t="s">
        <v>409</v>
      </c>
      <c r="BZ21" s="791" t="s">
        <v>1133</v>
      </c>
      <c r="CA21" s="791" t="s">
        <v>1134</v>
      </c>
      <c r="CB21" s="791" t="s">
        <v>1134</v>
      </c>
      <c r="CC21" s="791" t="s">
        <v>409</v>
      </c>
      <c r="CD21" s="791" t="s">
        <v>409</v>
      </c>
      <c r="CE21" s="791" t="s">
        <v>1133</v>
      </c>
      <c r="CF21" s="791" t="s">
        <v>1134</v>
      </c>
      <c r="CG21" s="791" t="s">
        <v>409</v>
      </c>
      <c r="CH21" s="791" t="s">
        <v>1134</v>
      </c>
      <c r="CI21" s="791" t="s">
        <v>1133</v>
      </c>
      <c r="CJ21" s="791" t="s">
        <v>1134</v>
      </c>
      <c r="CK21" s="791" t="s">
        <v>409</v>
      </c>
      <c r="CL21" s="791" t="s">
        <v>409</v>
      </c>
      <c r="CM21" s="791" t="s">
        <v>1134</v>
      </c>
      <c r="CN21" s="792"/>
      <c r="CO21" s="793" t="s">
        <v>409</v>
      </c>
      <c r="CP21" s="791" t="s">
        <v>409</v>
      </c>
      <c r="CQ21" s="791" t="s">
        <v>409</v>
      </c>
      <c r="CR21" s="791" t="s">
        <v>409</v>
      </c>
      <c r="CS21" s="791" t="s">
        <v>409</v>
      </c>
      <c r="CT21" s="791" t="s">
        <v>409</v>
      </c>
      <c r="CU21" s="791" t="s">
        <v>409</v>
      </c>
      <c r="CV21" s="791" t="s">
        <v>409</v>
      </c>
      <c r="CW21" s="791" t="s">
        <v>412</v>
      </c>
      <c r="CX21" s="791" t="s">
        <v>1252</v>
      </c>
      <c r="CY21" s="791" t="s">
        <v>409</v>
      </c>
      <c r="CZ21" s="791" t="s">
        <v>409</v>
      </c>
      <c r="DA21" s="791" t="s">
        <v>409</v>
      </c>
      <c r="DB21" s="791" t="s">
        <v>409</v>
      </c>
      <c r="DC21" s="791" t="s">
        <v>409</v>
      </c>
      <c r="DD21" s="791" t="s">
        <v>409</v>
      </c>
      <c r="DE21" s="791" t="s">
        <v>409</v>
      </c>
      <c r="DF21" s="791" t="s">
        <v>409</v>
      </c>
      <c r="DG21" s="791" t="s">
        <v>409</v>
      </c>
      <c r="DH21" s="791" t="s">
        <v>409</v>
      </c>
      <c r="DI21" s="791" t="s">
        <v>409</v>
      </c>
      <c r="DJ21" s="791" t="s">
        <v>409</v>
      </c>
      <c r="DK21" s="791" t="s">
        <v>409</v>
      </c>
      <c r="DL21" s="791" t="s">
        <v>409</v>
      </c>
      <c r="DM21" s="791" t="s">
        <v>409</v>
      </c>
      <c r="DN21" s="791" t="s">
        <v>409</v>
      </c>
      <c r="DO21" s="791" t="s">
        <v>409</v>
      </c>
      <c r="DP21" s="791" t="s">
        <v>409</v>
      </c>
      <c r="DQ21" s="791" t="s">
        <v>409</v>
      </c>
      <c r="DR21" s="791" t="s">
        <v>409</v>
      </c>
      <c r="DS21" s="791" t="s">
        <v>409</v>
      </c>
      <c r="DT21" s="791" t="s">
        <v>409</v>
      </c>
      <c r="DU21" s="791" t="s">
        <v>409</v>
      </c>
      <c r="DV21" s="791" t="s">
        <v>409</v>
      </c>
      <c r="DW21" s="791" t="s">
        <v>409</v>
      </c>
      <c r="DX21" s="791" t="s">
        <v>409</v>
      </c>
      <c r="DY21" s="791" t="s">
        <v>409</v>
      </c>
      <c r="DZ21" s="794"/>
      <c r="EA21" s="795" t="s">
        <v>413</v>
      </c>
      <c r="EB21" s="28"/>
      <c r="EC21" s="34"/>
      <c r="ED21" s="795" t="s">
        <v>413</v>
      </c>
      <c r="EE21" s="796" t="s">
        <v>413</v>
      </c>
      <c r="EF21" s="796" t="s">
        <v>413</v>
      </c>
      <c r="EG21" s="797" t="s">
        <v>413</v>
      </c>
      <c r="EH21" s="793" t="s">
        <v>409</v>
      </c>
      <c r="EI21" s="791" t="s">
        <v>409</v>
      </c>
      <c r="EJ21" s="791" t="s">
        <v>409</v>
      </c>
      <c r="EK21" s="817" t="s">
        <v>409</v>
      </c>
      <c r="EL21" s="791" t="s">
        <v>409</v>
      </c>
      <c r="EM21" s="791" t="s">
        <v>409</v>
      </c>
      <c r="EN21" s="791" t="s">
        <v>409</v>
      </c>
      <c r="EO21" s="791" t="s">
        <v>409</v>
      </c>
      <c r="EP21" s="791" t="s">
        <v>409</v>
      </c>
      <c r="EQ21" s="791" t="s">
        <v>412</v>
      </c>
      <c r="ER21" s="792"/>
    </row>
    <row r="22" spans="1:148" s="35" customFormat="1" ht="10.35" customHeight="1">
      <c r="A22" s="788" t="s">
        <v>1294</v>
      </c>
      <c r="B22" s="831" t="s">
        <v>1131</v>
      </c>
      <c r="C22" s="805" t="s">
        <v>335</v>
      </c>
      <c r="D22" s="791" t="s">
        <v>412</v>
      </c>
      <c r="E22" s="791" t="s">
        <v>409</v>
      </c>
      <c r="F22" s="791" t="s">
        <v>409</v>
      </c>
      <c r="G22" s="791" t="s">
        <v>412</v>
      </c>
      <c r="H22" s="791" t="s">
        <v>1132</v>
      </c>
      <c r="I22" s="791" t="s">
        <v>409</v>
      </c>
      <c r="J22" s="791" t="s">
        <v>409</v>
      </c>
      <c r="K22" s="791" t="s">
        <v>409</v>
      </c>
      <c r="L22" s="791" t="s">
        <v>409</v>
      </c>
      <c r="M22" s="791" t="s">
        <v>409</v>
      </c>
      <c r="N22" s="793" t="s">
        <v>409</v>
      </c>
      <c r="O22" s="791" t="s">
        <v>409</v>
      </c>
      <c r="P22" s="791" t="s">
        <v>409</v>
      </c>
      <c r="Q22" s="791" t="s">
        <v>409</v>
      </c>
      <c r="R22" s="791" t="s">
        <v>412</v>
      </c>
      <c r="S22" s="791" t="s">
        <v>409</v>
      </c>
      <c r="T22" s="791" t="s">
        <v>409</v>
      </c>
      <c r="U22" s="791" t="s">
        <v>409</v>
      </c>
      <c r="V22" s="791" t="s">
        <v>409</v>
      </c>
      <c r="W22" s="791" t="s">
        <v>412</v>
      </c>
      <c r="X22" s="791" t="s">
        <v>1132</v>
      </c>
      <c r="Y22" s="791" t="s">
        <v>409</v>
      </c>
      <c r="Z22" s="791" t="s">
        <v>1132</v>
      </c>
      <c r="AA22" s="791" t="s">
        <v>412</v>
      </c>
      <c r="AB22" s="791" t="s">
        <v>412</v>
      </c>
      <c r="AC22" s="791" t="s">
        <v>409</v>
      </c>
      <c r="AD22" s="791" t="s">
        <v>409</v>
      </c>
      <c r="AE22" s="791" t="s">
        <v>409</v>
      </c>
      <c r="AF22" s="791" t="s">
        <v>409</v>
      </c>
      <c r="AG22" s="791" t="s">
        <v>409</v>
      </c>
      <c r="AH22" s="791" t="s">
        <v>409</v>
      </c>
      <c r="AI22" s="791" t="s">
        <v>409</v>
      </c>
      <c r="AJ22" s="791" t="s">
        <v>409</v>
      </c>
      <c r="AK22" s="791" t="s">
        <v>409</v>
      </c>
      <c r="AL22" s="791" t="s">
        <v>409</v>
      </c>
      <c r="AM22" s="791" t="s">
        <v>409</v>
      </c>
      <c r="AN22" s="791" t="s">
        <v>409</v>
      </c>
      <c r="AO22" s="791" t="s">
        <v>409</v>
      </c>
      <c r="AP22" s="791" t="s">
        <v>409</v>
      </c>
      <c r="AQ22" s="791" t="s">
        <v>409</v>
      </c>
      <c r="AR22" s="791" t="s">
        <v>409</v>
      </c>
      <c r="AS22" s="791" t="s">
        <v>1133</v>
      </c>
      <c r="AT22" s="791" t="s">
        <v>1134</v>
      </c>
      <c r="AU22" s="791" t="s">
        <v>1133</v>
      </c>
      <c r="AV22" s="791" t="s">
        <v>1134</v>
      </c>
      <c r="AW22" s="791" t="s">
        <v>409</v>
      </c>
      <c r="AX22" s="791" t="s">
        <v>1134</v>
      </c>
      <c r="AY22" s="791" t="s">
        <v>409</v>
      </c>
      <c r="AZ22" s="791" t="s">
        <v>409</v>
      </c>
      <c r="BA22" s="791" t="s">
        <v>409</v>
      </c>
      <c r="BB22" s="791" t="s">
        <v>409</v>
      </c>
      <c r="BC22" s="791" t="s">
        <v>412</v>
      </c>
      <c r="BD22" s="791" t="s">
        <v>1132</v>
      </c>
      <c r="BE22" s="791" t="s">
        <v>1133</v>
      </c>
      <c r="BF22" s="791" t="s">
        <v>1134</v>
      </c>
      <c r="BG22" s="791" t="s">
        <v>409</v>
      </c>
      <c r="BH22" s="791" t="s">
        <v>1134</v>
      </c>
      <c r="BI22" s="791" t="s">
        <v>409</v>
      </c>
      <c r="BJ22" s="791" t="s">
        <v>409</v>
      </c>
      <c r="BK22" s="791" t="s">
        <v>409</v>
      </c>
      <c r="BL22" s="791" t="s">
        <v>409</v>
      </c>
      <c r="BM22" s="791" t="s">
        <v>409</v>
      </c>
      <c r="BN22" s="791" t="s">
        <v>409</v>
      </c>
      <c r="BO22" s="791" t="s">
        <v>409</v>
      </c>
      <c r="BP22" s="791" t="s">
        <v>409</v>
      </c>
      <c r="BQ22" s="791" t="s">
        <v>409</v>
      </c>
      <c r="BR22" s="791" t="s">
        <v>409</v>
      </c>
      <c r="BS22" s="791" t="s">
        <v>409</v>
      </c>
      <c r="BT22" s="791" t="s">
        <v>409</v>
      </c>
      <c r="BU22" s="793" t="s">
        <v>409</v>
      </c>
      <c r="BV22" s="793" t="s">
        <v>409</v>
      </c>
      <c r="BW22" s="791" t="s">
        <v>409</v>
      </c>
      <c r="BX22" s="791" t="s">
        <v>409</v>
      </c>
      <c r="BY22" s="791" t="s">
        <v>409</v>
      </c>
      <c r="BZ22" s="791" t="s">
        <v>1133</v>
      </c>
      <c r="CA22" s="791" t="s">
        <v>1134</v>
      </c>
      <c r="CB22" s="791" t="s">
        <v>1134</v>
      </c>
      <c r="CC22" s="791" t="s">
        <v>409</v>
      </c>
      <c r="CD22" s="791" t="s">
        <v>409</v>
      </c>
      <c r="CE22" s="791" t="s">
        <v>1133</v>
      </c>
      <c r="CF22" s="791" t="s">
        <v>1134</v>
      </c>
      <c r="CG22" s="791" t="s">
        <v>409</v>
      </c>
      <c r="CH22" s="791" t="s">
        <v>1134</v>
      </c>
      <c r="CI22" s="791" t="s">
        <v>1133</v>
      </c>
      <c r="CJ22" s="791" t="s">
        <v>1134</v>
      </c>
      <c r="CK22" s="791" t="s">
        <v>409</v>
      </c>
      <c r="CL22" s="791" t="s">
        <v>409</v>
      </c>
      <c r="CM22" s="791" t="s">
        <v>1134</v>
      </c>
      <c r="CN22" s="792"/>
      <c r="CO22" s="793" t="s">
        <v>409</v>
      </c>
      <c r="CP22" s="791" t="s">
        <v>409</v>
      </c>
      <c r="CQ22" s="791" t="s">
        <v>409</v>
      </c>
      <c r="CR22" s="791" t="s">
        <v>409</v>
      </c>
      <c r="CS22" s="791" t="s">
        <v>409</v>
      </c>
      <c r="CT22" s="791" t="s">
        <v>409</v>
      </c>
      <c r="CU22" s="791" t="s">
        <v>409</v>
      </c>
      <c r="CV22" s="791" t="s">
        <v>409</v>
      </c>
      <c r="CW22" s="791" t="s">
        <v>412</v>
      </c>
      <c r="CX22" s="791" t="s">
        <v>1252</v>
      </c>
      <c r="CY22" s="791" t="s">
        <v>409</v>
      </c>
      <c r="CZ22" s="791" t="s">
        <v>409</v>
      </c>
      <c r="DA22" s="791" t="s">
        <v>409</v>
      </c>
      <c r="DB22" s="791" t="s">
        <v>409</v>
      </c>
      <c r="DC22" s="791" t="s">
        <v>409</v>
      </c>
      <c r="DD22" s="791" t="s">
        <v>409</v>
      </c>
      <c r="DE22" s="791" t="s">
        <v>409</v>
      </c>
      <c r="DF22" s="791" t="s">
        <v>409</v>
      </c>
      <c r="DG22" s="791" t="s">
        <v>409</v>
      </c>
      <c r="DH22" s="791" t="s">
        <v>409</v>
      </c>
      <c r="DI22" s="791" t="s">
        <v>409</v>
      </c>
      <c r="DJ22" s="791" t="s">
        <v>409</v>
      </c>
      <c r="DK22" s="791" t="s">
        <v>409</v>
      </c>
      <c r="DL22" s="791" t="s">
        <v>409</v>
      </c>
      <c r="DM22" s="791" t="s">
        <v>409</v>
      </c>
      <c r="DN22" s="791" t="s">
        <v>409</v>
      </c>
      <c r="DO22" s="791" t="s">
        <v>409</v>
      </c>
      <c r="DP22" s="791" t="s">
        <v>409</v>
      </c>
      <c r="DQ22" s="791" t="s">
        <v>409</v>
      </c>
      <c r="DR22" s="791" t="s">
        <v>409</v>
      </c>
      <c r="DS22" s="791" t="s">
        <v>409</v>
      </c>
      <c r="DT22" s="791" t="s">
        <v>409</v>
      </c>
      <c r="DU22" s="791" t="s">
        <v>409</v>
      </c>
      <c r="DV22" s="791" t="s">
        <v>409</v>
      </c>
      <c r="DW22" s="791" t="s">
        <v>409</v>
      </c>
      <c r="DX22" s="791" t="s">
        <v>409</v>
      </c>
      <c r="DY22" s="791" t="s">
        <v>409</v>
      </c>
      <c r="DZ22" s="794"/>
      <c r="EA22" s="795" t="s">
        <v>413</v>
      </c>
      <c r="EB22" s="28"/>
      <c r="EC22" s="34"/>
      <c r="ED22" s="795" t="s">
        <v>413</v>
      </c>
      <c r="EE22" s="796" t="s">
        <v>413</v>
      </c>
      <c r="EF22" s="796" t="s">
        <v>413</v>
      </c>
      <c r="EG22" s="797" t="s">
        <v>413</v>
      </c>
      <c r="EH22" s="793" t="s">
        <v>409</v>
      </c>
      <c r="EI22" s="791" t="s">
        <v>409</v>
      </c>
      <c r="EJ22" s="791" t="s">
        <v>409</v>
      </c>
      <c r="EK22" s="817" t="s">
        <v>409</v>
      </c>
      <c r="EL22" s="791" t="s">
        <v>409</v>
      </c>
      <c r="EM22" s="791" t="s">
        <v>409</v>
      </c>
      <c r="EN22" s="791" t="s">
        <v>409</v>
      </c>
      <c r="EO22" s="791" t="s">
        <v>409</v>
      </c>
      <c r="EP22" s="791" t="s">
        <v>409</v>
      </c>
      <c r="EQ22" s="791" t="s">
        <v>412</v>
      </c>
      <c r="ER22" s="792"/>
    </row>
    <row r="23" spans="1:148" s="35" customFormat="1" ht="10.35" customHeight="1">
      <c r="A23" s="788" t="s">
        <v>1149</v>
      </c>
      <c r="B23" s="789" t="s">
        <v>1150</v>
      </c>
      <c r="C23" s="790" t="s">
        <v>336</v>
      </c>
      <c r="D23" s="791" t="s">
        <v>409</v>
      </c>
      <c r="E23" s="791" t="s">
        <v>409</v>
      </c>
      <c r="F23" s="791" t="s">
        <v>409</v>
      </c>
      <c r="G23" s="36" t="s">
        <v>414</v>
      </c>
      <c r="H23" s="791" t="s">
        <v>409</v>
      </c>
      <c r="I23" s="791" t="s">
        <v>409</v>
      </c>
      <c r="J23" s="791" t="s">
        <v>409</v>
      </c>
      <c r="K23" s="791" t="s">
        <v>409</v>
      </c>
      <c r="L23" s="791" t="s">
        <v>409</v>
      </c>
      <c r="M23" s="791" t="s">
        <v>409</v>
      </c>
      <c r="N23" s="793" t="s">
        <v>409</v>
      </c>
      <c r="O23" s="791" t="s">
        <v>409</v>
      </c>
      <c r="P23" s="791" t="s">
        <v>409</v>
      </c>
      <c r="Q23" s="791" t="s">
        <v>409</v>
      </c>
      <c r="R23" s="791" t="s">
        <v>1132</v>
      </c>
      <c r="S23" s="791" t="s">
        <v>409</v>
      </c>
      <c r="T23" s="791" t="s">
        <v>409</v>
      </c>
      <c r="U23" s="791" t="s">
        <v>409</v>
      </c>
      <c r="V23" s="791" t="s">
        <v>409</v>
      </c>
      <c r="W23" s="791" t="s">
        <v>409</v>
      </c>
      <c r="X23" s="791" t="s">
        <v>409</v>
      </c>
      <c r="Y23" s="791" t="s">
        <v>409</v>
      </c>
      <c r="Z23" s="791" t="s">
        <v>409</v>
      </c>
      <c r="AA23" s="791" t="s">
        <v>409</v>
      </c>
      <c r="AB23" s="791" t="s">
        <v>409</v>
      </c>
      <c r="AC23" s="791" t="s">
        <v>409</v>
      </c>
      <c r="AD23" s="791" t="s">
        <v>409</v>
      </c>
      <c r="AE23" s="791" t="s">
        <v>409</v>
      </c>
      <c r="AF23" s="791" t="s">
        <v>409</v>
      </c>
      <c r="AG23" s="791" t="s">
        <v>409</v>
      </c>
      <c r="AH23" s="791" t="s">
        <v>409</v>
      </c>
      <c r="AI23" s="791" t="s">
        <v>409</v>
      </c>
      <c r="AJ23" s="791" t="s">
        <v>409</v>
      </c>
      <c r="AK23" s="791" t="s">
        <v>409</v>
      </c>
      <c r="AL23" s="791" t="s">
        <v>409</v>
      </c>
      <c r="AM23" s="791" t="s">
        <v>409</v>
      </c>
      <c r="AN23" s="791" t="s">
        <v>409</v>
      </c>
      <c r="AO23" s="791" t="s">
        <v>409</v>
      </c>
      <c r="AP23" s="791" t="s">
        <v>409</v>
      </c>
      <c r="AQ23" s="791" t="s">
        <v>409</v>
      </c>
      <c r="AR23" s="791" t="s">
        <v>409</v>
      </c>
      <c r="AS23" s="791" t="s">
        <v>409</v>
      </c>
      <c r="AT23" s="791" t="s">
        <v>409</v>
      </c>
      <c r="AU23" s="791" t="s">
        <v>409</v>
      </c>
      <c r="AV23" s="791" t="s">
        <v>409</v>
      </c>
      <c r="AW23" s="791" t="s">
        <v>409</v>
      </c>
      <c r="AX23" s="791" t="s">
        <v>409</v>
      </c>
      <c r="AY23" s="791" t="s">
        <v>409</v>
      </c>
      <c r="AZ23" s="791" t="s">
        <v>409</v>
      </c>
      <c r="BA23" s="791" t="s">
        <v>409</v>
      </c>
      <c r="BB23" s="791" t="s">
        <v>409</v>
      </c>
      <c r="BC23" s="791" t="s">
        <v>1132</v>
      </c>
      <c r="BD23" s="791" t="s">
        <v>1132</v>
      </c>
      <c r="BE23" s="791" t="s">
        <v>409</v>
      </c>
      <c r="BF23" s="791" t="s">
        <v>409</v>
      </c>
      <c r="BG23" s="791" t="s">
        <v>409</v>
      </c>
      <c r="BH23" s="791" t="s">
        <v>409</v>
      </c>
      <c r="BI23" s="791" t="s">
        <v>409</v>
      </c>
      <c r="BJ23" s="791" t="s">
        <v>409</v>
      </c>
      <c r="BK23" s="791" t="s">
        <v>409</v>
      </c>
      <c r="BL23" s="791" t="s">
        <v>409</v>
      </c>
      <c r="BM23" s="791" t="s">
        <v>409</v>
      </c>
      <c r="BN23" s="791" t="s">
        <v>409</v>
      </c>
      <c r="BO23" s="791" t="s">
        <v>409</v>
      </c>
      <c r="BP23" s="791" t="s">
        <v>409</v>
      </c>
      <c r="BQ23" s="791" t="s">
        <v>409</v>
      </c>
      <c r="BR23" s="791" t="s">
        <v>409</v>
      </c>
      <c r="BS23" s="791" t="s">
        <v>409</v>
      </c>
      <c r="BT23" s="791" t="s">
        <v>409</v>
      </c>
      <c r="BU23" s="791" t="s">
        <v>409</v>
      </c>
      <c r="BV23" s="791" t="s">
        <v>409</v>
      </c>
      <c r="BW23" s="791" t="s">
        <v>409</v>
      </c>
      <c r="BX23" s="791" t="s">
        <v>409</v>
      </c>
      <c r="BY23" s="791" t="s">
        <v>409</v>
      </c>
      <c r="BZ23" s="791" t="s">
        <v>1134</v>
      </c>
      <c r="CA23" s="791" t="s">
        <v>1134</v>
      </c>
      <c r="CB23" s="791" t="s">
        <v>1134</v>
      </c>
      <c r="CC23" s="791" t="s">
        <v>409</v>
      </c>
      <c r="CD23" s="791" t="s">
        <v>409</v>
      </c>
      <c r="CE23" s="791" t="s">
        <v>1134</v>
      </c>
      <c r="CF23" s="791" t="s">
        <v>1134</v>
      </c>
      <c r="CG23" s="791" t="s">
        <v>409</v>
      </c>
      <c r="CH23" s="791" t="s">
        <v>1134</v>
      </c>
      <c r="CI23" s="791" t="s">
        <v>1134</v>
      </c>
      <c r="CJ23" s="791" t="s">
        <v>1134</v>
      </c>
      <c r="CK23" s="791" t="s">
        <v>409</v>
      </c>
      <c r="CL23" s="791" t="s">
        <v>409</v>
      </c>
      <c r="CM23" s="791" t="s">
        <v>1134</v>
      </c>
      <c r="CN23" s="792"/>
      <c r="CO23" s="793" t="s">
        <v>409</v>
      </c>
      <c r="CP23" s="791" t="s">
        <v>409</v>
      </c>
      <c r="CQ23" s="791" t="s">
        <v>409</v>
      </c>
      <c r="CR23" s="791" t="s">
        <v>409</v>
      </c>
      <c r="CS23" s="791" t="s">
        <v>409</v>
      </c>
      <c r="CT23" s="791" t="s">
        <v>409</v>
      </c>
      <c r="CU23" s="791" t="s">
        <v>409</v>
      </c>
      <c r="CV23" s="791" t="s">
        <v>409</v>
      </c>
      <c r="CW23" s="791" t="s">
        <v>409</v>
      </c>
      <c r="CX23" s="791" t="s">
        <v>409</v>
      </c>
      <c r="CY23" s="791" t="s">
        <v>409</v>
      </c>
      <c r="CZ23" s="791" t="s">
        <v>409</v>
      </c>
      <c r="DA23" s="791" t="s">
        <v>409</v>
      </c>
      <c r="DB23" s="791" t="s">
        <v>409</v>
      </c>
      <c r="DC23" s="791" t="s">
        <v>409</v>
      </c>
      <c r="DD23" s="791" t="s">
        <v>409</v>
      </c>
      <c r="DE23" s="791" t="s">
        <v>409</v>
      </c>
      <c r="DF23" s="791" t="s">
        <v>409</v>
      </c>
      <c r="DG23" s="791" t="s">
        <v>409</v>
      </c>
      <c r="DH23" s="791" t="s">
        <v>409</v>
      </c>
      <c r="DI23" s="791" t="s">
        <v>409</v>
      </c>
      <c r="DJ23" s="791" t="s">
        <v>409</v>
      </c>
      <c r="DK23" s="791" t="s">
        <v>409</v>
      </c>
      <c r="DL23" s="791" t="s">
        <v>412</v>
      </c>
      <c r="DM23" s="791" t="s">
        <v>1252</v>
      </c>
      <c r="DN23" s="791" t="s">
        <v>409</v>
      </c>
      <c r="DO23" s="791" t="s">
        <v>409</v>
      </c>
      <c r="DP23" s="791" t="s">
        <v>409</v>
      </c>
      <c r="DQ23" s="791" t="s">
        <v>409</v>
      </c>
      <c r="DR23" s="791" t="s">
        <v>409</v>
      </c>
      <c r="DS23" s="791" t="s">
        <v>409</v>
      </c>
      <c r="DT23" s="791" t="s">
        <v>409</v>
      </c>
      <c r="DU23" s="791" t="s">
        <v>409</v>
      </c>
      <c r="DV23" s="791" t="s">
        <v>409</v>
      </c>
      <c r="DW23" s="791" t="s">
        <v>409</v>
      </c>
      <c r="DX23" s="791" t="s">
        <v>409</v>
      </c>
      <c r="DY23" s="791" t="s">
        <v>409</v>
      </c>
      <c r="DZ23" s="34"/>
      <c r="EA23" s="793" t="s">
        <v>409</v>
      </c>
      <c r="EB23" s="36"/>
      <c r="EC23" s="34"/>
      <c r="ED23" s="795" t="s">
        <v>413</v>
      </c>
      <c r="EE23" s="796" t="s">
        <v>413</v>
      </c>
      <c r="EF23" s="796" t="s">
        <v>413</v>
      </c>
      <c r="EG23" s="797" t="s">
        <v>413</v>
      </c>
      <c r="EH23" s="793" t="s">
        <v>409</v>
      </c>
      <c r="EI23" s="791" t="s">
        <v>409</v>
      </c>
      <c r="EJ23" s="791" t="s">
        <v>409</v>
      </c>
      <c r="EK23" s="817" t="s">
        <v>409</v>
      </c>
      <c r="EL23" s="791" t="s">
        <v>409</v>
      </c>
      <c r="EM23" s="791" t="s">
        <v>409</v>
      </c>
      <c r="EN23" s="791" t="s">
        <v>409</v>
      </c>
      <c r="EO23" s="791" t="s">
        <v>409</v>
      </c>
      <c r="EP23" s="791" t="s">
        <v>409</v>
      </c>
      <c r="EQ23" s="791" t="s">
        <v>409</v>
      </c>
      <c r="ER23" s="792"/>
    </row>
    <row r="24" spans="1:148" s="35" customFormat="1" ht="10.35" customHeight="1">
      <c r="A24" s="788" t="s">
        <v>1151</v>
      </c>
      <c r="B24" s="789" t="s">
        <v>1150</v>
      </c>
      <c r="C24" s="790" t="s">
        <v>335</v>
      </c>
      <c r="D24" s="791" t="s">
        <v>409</v>
      </c>
      <c r="E24" s="791" t="s">
        <v>409</v>
      </c>
      <c r="F24" s="791" t="s">
        <v>409</v>
      </c>
      <c r="G24" s="36" t="s">
        <v>414</v>
      </c>
      <c r="H24" s="791" t="s">
        <v>409</v>
      </c>
      <c r="I24" s="791" t="s">
        <v>409</v>
      </c>
      <c r="J24" s="791" t="s">
        <v>409</v>
      </c>
      <c r="K24" s="791" t="s">
        <v>409</v>
      </c>
      <c r="L24" s="791" t="s">
        <v>409</v>
      </c>
      <c r="M24" s="791" t="s">
        <v>409</v>
      </c>
      <c r="N24" s="793" t="s">
        <v>409</v>
      </c>
      <c r="O24" s="791" t="s">
        <v>409</v>
      </c>
      <c r="P24" s="791" t="s">
        <v>409</v>
      </c>
      <c r="Q24" s="791" t="s">
        <v>409</v>
      </c>
      <c r="R24" s="791" t="s">
        <v>412</v>
      </c>
      <c r="S24" s="791" t="s">
        <v>409</v>
      </c>
      <c r="T24" s="791" t="s">
        <v>409</v>
      </c>
      <c r="U24" s="791" t="s">
        <v>409</v>
      </c>
      <c r="V24" s="791" t="s">
        <v>409</v>
      </c>
      <c r="W24" s="791" t="s">
        <v>409</v>
      </c>
      <c r="X24" s="791" t="s">
        <v>409</v>
      </c>
      <c r="Y24" s="791" t="s">
        <v>409</v>
      </c>
      <c r="Z24" s="791" t="s">
        <v>409</v>
      </c>
      <c r="AA24" s="791" t="s">
        <v>409</v>
      </c>
      <c r="AB24" s="791" t="s">
        <v>409</v>
      </c>
      <c r="AC24" s="791" t="s">
        <v>409</v>
      </c>
      <c r="AD24" s="791" t="s">
        <v>409</v>
      </c>
      <c r="AE24" s="791" t="s">
        <v>409</v>
      </c>
      <c r="AF24" s="791" t="s">
        <v>409</v>
      </c>
      <c r="AG24" s="791" t="s">
        <v>409</v>
      </c>
      <c r="AH24" s="791" t="s">
        <v>409</v>
      </c>
      <c r="AI24" s="791" t="s">
        <v>409</v>
      </c>
      <c r="AJ24" s="791" t="s">
        <v>409</v>
      </c>
      <c r="AK24" s="791" t="s">
        <v>409</v>
      </c>
      <c r="AL24" s="791" t="s">
        <v>409</v>
      </c>
      <c r="AM24" s="791" t="s">
        <v>409</v>
      </c>
      <c r="AN24" s="791" t="s">
        <v>409</v>
      </c>
      <c r="AO24" s="791" t="s">
        <v>409</v>
      </c>
      <c r="AP24" s="791" t="s">
        <v>409</v>
      </c>
      <c r="AQ24" s="791" t="s">
        <v>409</v>
      </c>
      <c r="AR24" s="791" t="s">
        <v>409</v>
      </c>
      <c r="AS24" s="791" t="s">
        <v>409</v>
      </c>
      <c r="AT24" s="791" t="s">
        <v>409</v>
      </c>
      <c r="AU24" s="791" t="s">
        <v>409</v>
      </c>
      <c r="AV24" s="791" t="s">
        <v>409</v>
      </c>
      <c r="AW24" s="791" t="s">
        <v>409</v>
      </c>
      <c r="AX24" s="791" t="s">
        <v>409</v>
      </c>
      <c r="AY24" s="791" t="s">
        <v>409</v>
      </c>
      <c r="AZ24" s="791" t="s">
        <v>409</v>
      </c>
      <c r="BA24" s="791" t="s">
        <v>409</v>
      </c>
      <c r="BB24" s="791" t="s">
        <v>409</v>
      </c>
      <c r="BC24" s="791" t="s">
        <v>412</v>
      </c>
      <c r="BD24" s="791" t="s">
        <v>1132</v>
      </c>
      <c r="BE24" s="791" t="s">
        <v>409</v>
      </c>
      <c r="BF24" s="791" t="s">
        <v>409</v>
      </c>
      <c r="BG24" s="791" t="s">
        <v>409</v>
      </c>
      <c r="BH24" s="791" t="s">
        <v>409</v>
      </c>
      <c r="BI24" s="791" t="s">
        <v>409</v>
      </c>
      <c r="BJ24" s="791" t="s">
        <v>409</v>
      </c>
      <c r="BK24" s="791" t="s">
        <v>409</v>
      </c>
      <c r="BL24" s="791" t="s">
        <v>409</v>
      </c>
      <c r="BM24" s="791" t="s">
        <v>409</v>
      </c>
      <c r="BN24" s="791" t="s">
        <v>409</v>
      </c>
      <c r="BO24" s="791" t="s">
        <v>409</v>
      </c>
      <c r="BP24" s="791" t="s">
        <v>409</v>
      </c>
      <c r="BQ24" s="791" t="s">
        <v>409</v>
      </c>
      <c r="BR24" s="791" t="s">
        <v>409</v>
      </c>
      <c r="BS24" s="791" t="s">
        <v>409</v>
      </c>
      <c r="BT24" s="791" t="s">
        <v>409</v>
      </c>
      <c r="BU24" s="791" t="s">
        <v>409</v>
      </c>
      <c r="BV24" s="791" t="s">
        <v>409</v>
      </c>
      <c r="BW24" s="791" t="s">
        <v>409</v>
      </c>
      <c r="BX24" s="791" t="s">
        <v>409</v>
      </c>
      <c r="BY24" s="791" t="s">
        <v>409</v>
      </c>
      <c r="BZ24" s="791" t="s">
        <v>1133</v>
      </c>
      <c r="CA24" s="791" t="s">
        <v>1134</v>
      </c>
      <c r="CB24" s="791" t="s">
        <v>1134</v>
      </c>
      <c r="CC24" s="791" t="s">
        <v>409</v>
      </c>
      <c r="CD24" s="791" t="s">
        <v>409</v>
      </c>
      <c r="CE24" s="791" t="s">
        <v>1133</v>
      </c>
      <c r="CF24" s="791" t="s">
        <v>1134</v>
      </c>
      <c r="CG24" s="791" t="s">
        <v>409</v>
      </c>
      <c r="CH24" s="791" t="s">
        <v>1134</v>
      </c>
      <c r="CI24" s="791" t="s">
        <v>1133</v>
      </c>
      <c r="CJ24" s="791" t="s">
        <v>1134</v>
      </c>
      <c r="CK24" s="791" t="s">
        <v>409</v>
      </c>
      <c r="CL24" s="791" t="s">
        <v>409</v>
      </c>
      <c r="CM24" s="791" t="s">
        <v>1134</v>
      </c>
      <c r="CN24" s="792"/>
      <c r="CO24" s="793" t="s">
        <v>409</v>
      </c>
      <c r="CP24" s="791" t="s">
        <v>409</v>
      </c>
      <c r="CQ24" s="791" t="s">
        <v>409</v>
      </c>
      <c r="CR24" s="791" t="s">
        <v>409</v>
      </c>
      <c r="CS24" s="791" t="s">
        <v>409</v>
      </c>
      <c r="CT24" s="791" t="s">
        <v>409</v>
      </c>
      <c r="CU24" s="791" t="s">
        <v>409</v>
      </c>
      <c r="CV24" s="791" t="s">
        <v>409</v>
      </c>
      <c r="CW24" s="791" t="s">
        <v>409</v>
      </c>
      <c r="CX24" s="791" t="s">
        <v>409</v>
      </c>
      <c r="CY24" s="791" t="s">
        <v>409</v>
      </c>
      <c r="CZ24" s="791" t="s">
        <v>409</v>
      </c>
      <c r="DA24" s="791" t="s">
        <v>409</v>
      </c>
      <c r="DB24" s="791" t="s">
        <v>409</v>
      </c>
      <c r="DC24" s="791" t="s">
        <v>409</v>
      </c>
      <c r="DD24" s="791" t="s">
        <v>409</v>
      </c>
      <c r="DE24" s="791" t="s">
        <v>409</v>
      </c>
      <c r="DF24" s="791" t="s">
        <v>409</v>
      </c>
      <c r="DG24" s="791" t="s">
        <v>409</v>
      </c>
      <c r="DH24" s="791" t="s">
        <v>409</v>
      </c>
      <c r="DI24" s="791" t="s">
        <v>409</v>
      </c>
      <c r="DJ24" s="791" t="s">
        <v>409</v>
      </c>
      <c r="DK24" s="791" t="s">
        <v>409</v>
      </c>
      <c r="DL24" s="791" t="s">
        <v>412</v>
      </c>
      <c r="DM24" s="791" t="s">
        <v>1252</v>
      </c>
      <c r="DN24" s="791" t="s">
        <v>409</v>
      </c>
      <c r="DO24" s="791" t="s">
        <v>409</v>
      </c>
      <c r="DP24" s="791" t="s">
        <v>409</v>
      </c>
      <c r="DQ24" s="791" t="s">
        <v>409</v>
      </c>
      <c r="DR24" s="791" t="s">
        <v>409</v>
      </c>
      <c r="DS24" s="791" t="s">
        <v>409</v>
      </c>
      <c r="DT24" s="791" t="s">
        <v>409</v>
      </c>
      <c r="DU24" s="791" t="s">
        <v>409</v>
      </c>
      <c r="DV24" s="791" t="s">
        <v>409</v>
      </c>
      <c r="DW24" s="791" t="s">
        <v>409</v>
      </c>
      <c r="DX24" s="791" t="s">
        <v>409</v>
      </c>
      <c r="DY24" s="791" t="s">
        <v>409</v>
      </c>
      <c r="DZ24" s="34"/>
      <c r="EA24" s="793" t="s">
        <v>409</v>
      </c>
      <c r="EB24" s="36"/>
      <c r="EC24" s="34"/>
      <c r="ED24" s="795" t="s">
        <v>413</v>
      </c>
      <c r="EE24" s="796" t="s">
        <v>413</v>
      </c>
      <c r="EF24" s="796" t="s">
        <v>413</v>
      </c>
      <c r="EG24" s="797" t="s">
        <v>413</v>
      </c>
      <c r="EH24" s="793" t="s">
        <v>409</v>
      </c>
      <c r="EI24" s="791" t="s">
        <v>409</v>
      </c>
      <c r="EJ24" s="791" t="s">
        <v>409</v>
      </c>
      <c r="EK24" s="817" t="s">
        <v>409</v>
      </c>
      <c r="EL24" s="791" t="s">
        <v>409</v>
      </c>
      <c r="EM24" s="791" t="s">
        <v>409</v>
      </c>
      <c r="EN24" s="791" t="s">
        <v>409</v>
      </c>
      <c r="EO24" s="791" t="s">
        <v>409</v>
      </c>
      <c r="EP24" s="791" t="s">
        <v>409</v>
      </c>
      <c r="EQ24" s="791" t="s">
        <v>409</v>
      </c>
      <c r="ER24" s="792"/>
    </row>
    <row r="25" spans="1:148" s="35" customFormat="1" ht="10.35" customHeight="1">
      <c r="A25" s="788" t="s">
        <v>1266</v>
      </c>
      <c r="B25" s="789" t="s">
        <v>1150</v>
      </c>
      <c r="C25" s="790" t="s">
        <v>335</v>
      </c>
      <c r="D25" s="793" t="s">
        <v>409</v>
      </c>
      <c r="E25" s="793" t="s">
        <v>409</v>
      </c>
      <c r="F25" s="793" t="s">
        <v>409</v>
      </c>
      <c r="G25" s="793" t="s">
        <v>409</v>
      </c>
      <c r="H25" s="793" t="s">
        <v>409</v>
      </c>
      <c r="I25" s="793" t="s">
        <v>409</v>
      </c>
      <c r="J25" s="793" t="s">
        <v>409</v>
      </c>
      <c r="K25" s="793" t="s">
        <v>409</v>
      </c>
      <c r="L25" s="793" t="s">
        <v>409</v>
      </c>
      <c r="M25" s="793" t="s">
        <v>409</v>
      </c>
      <c r="N25" s="793" t="s">
        <v>409</v>
      </c>
      <c r="O25" s="793" t="s">
        <v>409</v>
      </c>
      <c r="P25" s="793" t="s">
        <v>409</v>
      </c>
      <c r="Q25" s="793" t="s">
        <v>409</v>
      </c>
      <c r="R25" s="791" t="s">
        <v>412</v>
      </c>
      <c r="S25" s="793" t="s">
        <v>409</v>
      </c>
      <c r="T25" s="793" t="s">
        <v>409</v>
      </c>
      <c r="U25" s="793" t="s">
        <v>409</v>
      </c>
      <c r="V25" s="793" t="s">
        <v>409</v>
      </c>
      <c r="W25" s="793" t="s">
        <v>409</v>
      </c>
      <c r="X25" s="793" t="s">
        <v>409</v>
      </c>
      <c r="Y25" s="793" t="s">
        <v>409</v>
      </c>
      <c r="Z25" s="793" t="s">
        <v>409</v>
      </c>
      <c r="AA25" s="793" t="s">
        <v>409</v>
      </c>
      <c r="AB25" s="793" t="s">
        <v>409</v>
      </c>
      <c r="AC25" s="793" t="s">
        <v>409</v>
      </c>
      <c r="AD25" s="793" t="s">
        <v>409</v>
      </c>
      <c r="AE25" s="793" t="s">
        <v>409</v>
      </c>
      <c r="AF25" s="793" t="s">
        <v>409</v>
      </c>
      <c r="AG25" s="793" t="s">
        <v>409</v>
      </c>
      <c r="AH25" s="793" t="s">
        <v>409</v>
      </c>
      <c r="AI25" s="793" t="s">
        <v>409</v>
      </c>
      <c r="AJ25" s="793" t="s">
        <v>409</v>
      </c>
      <c r="AK25" s="793" t="s">
        <v>409</v>
      </c>
      <c r="AL25" s="793" t="s">
        <v>409</v>
      </c>
      <c r="AM25" s="793" t="s">
        <v>409</v>
      </c>
      <c r="AN25" s="793" t="s">
        <v>409</v>
      </c>
      <c r="AO25" s="793" t="s">
        <v>409</v>
      </c>
      <c r="AP25" s="793" t="s">
        <v>409</v>
      </c>
      <c r="AQ25" s="793" t="s">
        <v>409</v>
      </c>
      <c r="AR25" s="793" t="s">
        <v>409</v>
      </c>
      <c r="AS25" s="793" t="s">
        <v>409</v>
      </c>
      <c r="AT25" s="793" t="s">
        <v>409</v>
      </c>
      <c r="AU25" s="793" t="s">
        <v>409</v>
      </c>
      <c r="AV25" s="793" t="s">
        <v>409</v>
      </c>
      <c r="AW25" s="793" t="s">
        <v>409</v>
      </c>
      <c r="AX25" s="793" t="s">
        <v>409</v>
      </c>
      <c r="AY25" s="793" t="s">
        <v>409</v>
      </c>
      <c r="AZ25" s="793" t="s">
        <v>409</v>
      </c>
      <c r="BA25" s="793" t="s">
        <v>409</v>
      </c>
      <c r="BB25" s="793" t="s">
        <v>409</v>
      </c>
      <c r="BC25" s="791" t="s">
        <v>412</v>
      </c>
      <c r="BD25" s="791" t="s">
        <v>1132</v>
      </c>
      <c r="BE25" s="793" t="s">
        <v>409</v>
      </c>
      <c r="BF25" s="793" t="s">
        <v>409</v>
      </c>
      <c r="BG25" s="793" t="s">
        <v>409</v>
      </c>
      <c r="BH25" s="793" t="s">
        <v>409</v>
      </c>
      <c r="BI25" s="793" t="s">
        <v>409</v>
      </c>
      <c r="BJ25" s="793" t="s">
        <v>409</v>
      </c>
      <c r="BK25" s="791" t="s">
        <v>409</v>
      </c>
      <c r="BL25" s="791" t="s">
        <v>409</v>
      </c>
      <c r="BM25" s="791" t="s">
        <v>409</v>
      </c>
      <c r="BN25" s="791" t="s">
        <v>409</v>
      </c>
      <c r="BO25" s="791" t="s">
        <v>409</v>
      </c>
      <c r="BP25" s="791" t="s">
        <v>409</v>
      </c>
      <c r="BQ25" s="793" t="s">
        <v>409</v>
      </c>
      <c r="BR25" s="793" t="s">
        <v>409</v>
      </c>
      <c r="BS25" s="793" t="s">
        <v>409</v>
      </c>
      <c r="BT25" s="793" t="s">
        <v>409</v>
      </c>
      <c r="BU25" s="791" t="s">
        <v>412</v>
      </c>
      <c r="BV25" s="791" t="s">
        <v>1132</v>
      </c>
      <c r="BW25" s="793" t="s">
        <v>409</v>
      </c>
      <c r="BX25" s="793" t="s">
        <v>409</v>
      </c>
      <c r="BY25" s="793" t="s">
        <v>409</v>
      </c>
      <c r="BZ25" s="791" t="s">
        <v>1133</v>
      </c>
      <c r="CA25" s="791" t="s">
        <v>1134</v>
      </c>
      <c r="CB25" s="791" t="s">
        <v>1134</v>
      </c>
      <c r="CC25" s="793" t="s">
        <v>409</v>
      </c>
      <c r="CD25" s="793" t="s">
        <v>409</v>
      </c>
      <c r="CE25" s="791" t="s">
        <v>1133</v>
      </c>
      <c r="CF25" s="791" t="s">
        <v>1134</v>
      </c>
      <c r="CG25" s="791" t="s">
        <v>409</v>
      </c>
      <c r="CH25" s="791" t="s">
        <v>1134</v>
      </c>
      <c r="CI25" s="791" t="s">
        <v>1133</v>
      </c>
      <c r="CJ25" s="791" t="s">
        <v>1134</v>
      </c>
      <c r="CK25" s="791" t="s">
        <v>409</v>
      </c>
      <c r="CL25" s="791" t="s">
        <v>409</v>
      </c>
      <c r="CM25" s="791" t="s">
        <v>1134</v>
      </c>
      <c r="CN25" s="792"/>
      <c r="CO25" s="793" t="s">
        <v>409</v>
      </c>
      <c r="CP25" s="793" t="s">
        <v>409</v>
      </c>
      <c r="CQ25" s="793" t="s">
        <v>409</v>
      </c>
      <c r="CR25" s="793" t="s">
        <v>409</v>
      </c>
      <c r="CS25" s="793" t="s">
        <v>409</v>
      </c>
      <c r="CT25" s="793" t="s">
        <v>409</v>
      </c>
      <c r="CU25" s="793" t="s">
        <v>409</v>
      </c>
      <c r="CV25" s="793" t="s">
        <v>409</v>
      </c>
      <c r="CW25" s="793" t="s">
        <v>409</v>
      </c>
      <c r="CX25" s="793" t="s">
        <v>409</v>
      </c>
      <c r="CY25" s="793" t="s">
        <v>409</v>
      </c>
      <c r="CZ25" s="793" t="s">
        <v>409</v>
      </c>
      <c r="DA25" s="793" t="s">
        <v>409</v>
      </c>
      <c r="DB25" s="793" t="s">
        <v>409</v>
      </c>
      <c r="DC25" s="793" t="s">
        <v>409</v>
      </c>
      <c r="DD25" s="793" t="s">
        <v>409</v>
      </c>
      <c r="DE25" s="793" t="s">
        <v>409</v>
      </c>
      <c r="DF25" s="793" t="s">
        <v>409</v>
      </c>
      <c r="DG25" s="793" t="s">
        <v>409</v>
      </c>
      <c r="DH25" s="793" t="s">
        <v>409</v>
      </c>
      <c r="DI25" s="793" t="s">
        <v>409</v>
      </c>
      <c r="DJ25" s="793" t="s">
        <v>409</v>
      </c>
      <c r="DK25" s="793" t="s">
        <v>409</v>
      </c>
      <c r="DL25" s="791" t="s">
        <v>412</v>
      </c>
      <c r="DM25" s="791" t="s">
        <v>1252</v>
      </c>
      <c r="DN25" s="793" t="s">
        <v>409</v>
      </c>
      <c r="DO25" s="793" t="s">
        <v>409</v>
      </c>
      <c r="DP25" s="793" t="s">
        <v>409</v>
      </c>
      <c r="DQ25" s="793" t="s">
        <v>409</v>
      </c>
      <c r="DR25" s="791" t="s">
        <v>409</v>
      </c>
      <c r="DS25" s="793" t="s">
        <v>409</v>
      </c>
      <c r="DT25" s="793" t="s">
        <v>409</v>
      </c>
      <c r="DU25" s="793" t="s">
        <v>409</v>
      </c>
      <c r="DV25" s="793" t="s">
        <v>409</v>
      </c>
      <c r="DW25" s="793" t="s">
        <v>409</v>
      </c>
      <c r="DX25" s="793" t="s">
        <v>409</v>
      </c>
      <c r="DY25" s="793" t="s">
        <v>409</v>
      </c>
      <c r="DZ25" s="34"/>
      <c r="EA25" s="793" t="s">
        <v>409</v>
      </c>
      <c r="EB25" s="36"/>
      <c r="EC25" s="34"/>
      <c r="ED25" s="795" t="s">
        <v>413</v>
      </c>
      <c r="EE25" s="796" t="s">
        <v>413</v>
      </c>
      <c r="EF25" s="796" t="s">
        <v>413</v>
      </c>
      <c r="EG25" s="797" t="s">
        <v>413</v>
      </c>
      <c r="EH25" s="793" t="s">
        <v>409</v>
      </c>
      <c r="EI25" s="793" t="s">
        <v>409</v>
      </c>
      <c r="EJ25" s="791" t="s">
        <v>409</v>
      </c>
      <c r="EK25" s="817" t="s">
        <v>409</v>
      </c>
      <c r="EL25" s="793" t="s">
        <v>409</v>
      </c>
      <c r="EM25" s="791"/>
      <c r="EN25" s="793" t="s">
        <v>409</v>
      </c>
      <c r="EO25" s="793" t="s">
        <v>409</v>
      </c>
      <c r="EP25" s="793" t="s">
        <v>409</v>
      </c>
      <c r="EQ25" s="793" t="s">
        <v>409</v>
      </c>
      <c r="ER25" s="792"/>
    </row>
    <row r="26" spans="1:148" s="35" customFormat="1" ht="10.35" customHeight="1">
      <c r="A26" s="788" t="s">
        <v>1265</v>
      </c>
      <c r="B26" s="789" t="s">
        <v>1150</v>
      </c>
      <c r="C26" s="790" t="s">
        <v>335</v>
      </c>
      <c r="D26" s="793" t="s">
        <v>409</v>
      </c>
      <c r="E26" s="793" t="s">
        <v>409</v>
      </c>
      <c r="F26" s="793" t="s">
        <v>409</v>
      </c>
      <c r="G26" s="793" t="s">
        <v>409</v>
      </c>
      <c r="H26" s="793" t="s">
        <v>409</v>
      </c>
      <c r="I26" s="793" t="s">
        <v>409</v>
      </c>
      <c r="J26" s="793" t="s">
        <v>409</v>
      </c>
      <c r="K26" s="793" t="s">
        <v>409</v>
      </c>
      <c r="L26" s="793" t="s">
        <v>409</v>
      </c>
      <c r="M26" s="793" t="s">
        <v>409</v>
      </c>
      <c r="N26" s="793" t="s">
        <v>409</v>
      </c>
      <c r="O26" s="793" t="s">
        <v>409</v>
      </c>
      <c r="P26" s="793" t="s">
        <v>409</v>
      </c>
      <c r="Q26" s="793" t="s">
        <v>409</v>
      </c>
      <c r="R26" s="791" t="s">
        <v>412</v>
      </c>
      <c r="S26" s="793" t="s">
        <v>409</v>
      </c>
      <c r="T26" s="793" t="s">
        <v>409</v>
      </c>
      <c r="U26" s="793" t="s">
        <v>409</v>
      </c>
      <c r="V26" s="793" t="s">
        <v>409</v>
      </c>
      <c r="W26" s="793" t="s">
        <v>409</v>
      </c>
      <c r="X26" s="793" t="s">
        <v>409</v>
      </c>
      <c r="Y26" s="793" t="s">
        <v>409</v>
      </c>
      <c r="Z26" s="793" t="s">
        <v>409</v>
      </c>
      <c r="AA26" s="793" t="s">
        <v>409</v>
      </c>
      <c r="AB26" s="793" t="s">
        <v>409</v>
      </c>
      <c r="AC26" s="793" t="s">
        <v>409</v>
      </c>
      <c r="AD26" s="793" t="s">
        <v>409</v>
      </c>
      <c r="AE26" s="793" t="s">
        <v>409</v>
      </c>
      <c r="AF26" s="793" t="s">
        <v>409</v>
      </c>
      <c r="AG26" s="793" t="s">
        <v>409</v>
      </c>
      <c r="AH26" s="793" t="s">
        <v>409</v>
      </c>
      <c r="AI26" s="793" t="s">
        <v>409</v>
      </c>
      <c r="AJ26" s="793" t="s">
        <v>409</v>
      </c>
      <c r="AK26" s="793" t="s">
        <v>409</v>
      </c>
      <c r="AL26" s="793" t="s">
        <v>409</v>
      </c>
      <c r="AM26" s="793" t="s">
        <v>409</v>
      </c>
      <c r="AN26" s="793" t="s">
        <v>409</v>
      </c>
      <c r="AO26" s="793" t="s">
        <v>409</v>
      </c>
      <c r="AP26" s="793" t="s">
        <v>409</v>
      </c>
      <c r="AQ26" s="793" t="s">
        <v>409</v>
      </c>
      <c r="AR26" s="793" t="s">
        <v>409</v>
      </c>
      <c r="AS26" s="793" t="s">
        <v>409</v>
      </c>
      <c r="AT26" s="793" t="s">
        <v>409</v>
      </c>
      <c r="AU26" s="793" t="s">
        <v>409</v>
      </c>
      <c r="AV26" s="793" t="s">
        <v>409</v>
      </c>
      <c r="AW26" s="793" t="s">
        <v>409</v>
      </c>
      <c r="AX26" s="793" t="s">
        <v>409</v>
      </c>
      <c r="AY26" s="793" t="s">
        <v>409</v>
      </c>
      <c r="AZ26" s="793" t="s">
        <v>409</v>
      </c>
      <c r="BA26" s="793" t="s">
        <v>409</v>
      </c>
      <c r="BB26" s="793" t="s">
        <v>409</v>
      </c>
      <c r="BC26" s="791" t="s">
        <v>412</v>
      </c>
      <c r="BD26" s="791" t="s">
        <v>1132</v>
      </c>
      <c r="BE26" s="793" t="s">
        <v>409</v>
      </c>
      <c r="BF26" s="793" t="s">
        <v>409</v>
      </c>
      <c r="BG26" s="793" t="s">
        <v>409</v>
      </c>
      <c r="BH26" s="793" t="s">
        <v>409</v>
      </c>
      <c r="BI26" s="793" t="s">
        <v>409</v>
      </c>
      <c r="BJ26" s="793" t="s">
        <v>409</v>
      </c>
      <c r="BK26" s="791" t="s">
        <v>409</v>
      </c>
      <c r="BL26" s="791" t="s">
        <v>409</v>
      </c>
      <c r="BM26" s="791" t="s">
        <v>409</v>
      </c>
      <c r="BN26" s="791" t="s">
        <v>409</v>
      </c>
      <c r="BO26" s="791" t="s">
        <v>409</v>
      </c>
      <c r="BP26" s="791" t="s">
        <v>409</v>
      </c>
      <c r="BQ26" s="793" t="s">
        <v>409</v>
      </c>
      <c r="BR26" s="793" t="s">
        <v>409</v>
      </c>
      <c r="BS26" s="793" t="s">
        <v>409</v>
      </c>
      <c r="BT26" s="793" t="s">
        <v>409</v>
      </c>
      <c r="BU26" s="791" t="s">
        <v>412</v>
      </c>
      <c r="BV26" s="791" t="s">
        <v>1132</v>
      </c>
      <c r="BW26" s="793" t="s">
        <v>409</v>
      </c>
      <c r="BX26" s="793" t="s">
        <v>409</v>
      </c>
      <c r="BY26" s="793" t="s">
        <v>409</v>
      </c>
      <c r="BZ26" s="791" t="s">
        <v>1133</v>
      </c>
      <c r="CA26" s="791" t="s">
        <v>1134</v>
      </c>
      <c r="CB26" s="791" t="s">
        <v>1134</v>
      </c>
      <c r="CC26" s="793" t="s">
        <v>409</v>
      </c>
      <c r="CD26" s="793" t="s">
        <v>409</v>
      </c>
      <c r="CE26" s="791" t="s">
        <v>1133</v>
      </c>
      <c r="CF26" s="791" t="s">
        <v>1134</v>
      </c>
      <c r="CG26" s="791" t="s">
        <v>409</v>
      </c>
      <c r="CH26" s="791" t="s">
        <v>1134</v>
      </c>
      <c r="CI26" s="791" t="s">
        <v>1133</v>
      </c>
      <c r="CJ26" s="791" t="s">
        <v>1134</v>
      </c>
      <c r="CK26" s="791" t="s">
        <v>409</v>
      </c>
      <c r="CL26" s="791" t="s">
        <v>409</v>
      </c>
      <c r="CM26" s="791" t="s">
        <v>1134</v>
      </c>
      <c r="CN26" s="792"/>
      <c r="CO26" s="793" t="s">
        <v>409</v>
      </c>
      <c r="CP26" s="793" t="s">
        <v>409</v>
      </c>
      <c r="CQ26" s="793" t="s">
        <v>409</v>
      </c>
      <c r="CR26" s="793" t="s">
        <v>409</v>
      </c>
      <c r="CS26" s="793" t="s">
        <v>409</v>
      </c>
      <c r="CT26" s="793" t="s">
        <v>409</v>
      </c>
      <c r="CU26" s="793" t="s">
        <v>409</v>
      </c>
      <c r="CV26" s="793" t="s">
        <v>409</v>
      </c>
      <c r="CW26" s="793" t="s">
        <v>409</v>
      </c>
      <c r="CX26" s="793" t="s">
        <v>409</v>
      </c>
      <c r="CY26" s="793" t="s">
        <v>409</v>
      </c>
      <c r="CZ26" s="793" t="s">
        <v>409</v>
      </c>
      <c r="DA26" s="793" t="s">
        <v>409</v>
      </c>
      <c r="DB26" s="793" t="s">
        <v>409</v>
      </c>
      <c r="DC26" s="793" t="s">
        <v>409</v>
      </c>
      <c r="DD26" s="793" t="s">
        <v>409</v>
      </c>
      <c r="DE26" s="793" t="s">
        <v>409</v>
      </c>
      <c r="DF26" s="793" t="s">
        <v>409</v>
      </c>
      <c r="DG26" s="793" t="s">
        <v>409</v>
      </c>
      <c r="DH26" s="793" t="s">
        <v>409</v>
      </c>
      <c r="DI26" s="793" t="s">
        <v>409</v>
      </c>
      <c r="DJ26" s="793" t="s">
        <v>409</v>
      </c>
      <c r="DK26" s="793" t="s">
        <v>409</v>
      </c>
      <c r="DL26" s="791" t="s">
        <v>412</v>
      </c>
      <c r="DM26" s="791" t="s">
        <v>1252</v>
      </c>
      <c r="DN26" s="793" t="s">
        <v>409</v>
      </c>
      <c r="DO26" s="793" t="s">
        <v>409</v>
      </c>
      <c r="DP26" s="793" t="s">
        <v>409</v>
      </c>
      <c r="DQ26" s="793" t="s">
        <v>409</v>
      </c>
      <c r="DR26" s="791" t="s">
        <v>409</v>
      </c>
      <c r="DS26" s="793" t="s">
        <v>409</v>
      </c>
      <c r="DT26" s="793" t="s">
        <v>409</v>
      </c>
      <c r="DU26" s="793" t="s">
        <v>409</v>
      </c>
      <c r="DV26" s="793" t="s">
        <v>409</v>
      </c>
      <c r="DW26" s="793" t="s">
        <v>409</v>
      </c>
      <c r="DX26" s="793" t="s">
        <v>409</v>
      </c>
      <c r="DY26" s="793" t="s">
        <v>409</v>
      </c>
      <c r="DZ26" s="34"/>
      <c r="EA26" s="793" t="s">
        <v>409</v>
      </c>
      <c r="EB26" s="36"/>
      <c r="EC26" s="34"/>
      <c r="ED26" s="795" t="s">
        <v>413</v>
      </c>
      <c r="EE26" s="796" t="s">
        <v>413</v>
      </c>
      <c r="EF26" s="796" t="s">
        <v>413</v>
      </c>
      <c r="EG26" s="797" t="s">
        <v>413</v>
      </c>
      <c r="EH26" s="793" t="s">
        <v>409</v>
      </c>
      <c r="EI26" s="793" t="s">
        <v>409</v>
      </c>
      <c r="EJ26" s="791" t="s">
        <v>409</v>
      </c>
      <c r="EK26" s="817" t="s">
        <v>409</v>
      </c>
      <c r="EL26" s="793" t="s">
        <v>409</v>
      </c>
      <c r="EM26" s="791"/>
      <c r="EN26" s="793" t="s">
        <v>409</v>
      </c>
      <c r="EO26" s="793" t="s">
        <v>409</v>
      </c>
      <c r="EP26" s="793" t="s">
        <v>409</v>
      </c>
      <c r="EQ26" s="793" t="s">
        <v>409</v>
      </c>
      <c r="ER26" s="792"/>
    </row>
    <row r="27" spans="1:148" s="35" customFormat="1" ht="10.35" customHeight="1">
      <c r="A27" s="788" t="s">
        <v>1264</v>
      </c>
      <c r="B27" s="789" t="s">
        <v>1150</v>
      </c>
      <c r="C27" s="805" t="s">
        <v>347</v>
      </c>
      <c r="D27" s="793" t="s">
        <v>409</v>
      </c>
      <c r="E27" s="793" t="s">
        <v>409</v>
      </c>
      <c r="F27" s="793" t="s">
        <v>409</v>
      </c>
      <c r="G27" s="793" t="s">
        <v>409</v>
      </c>
      <c r="H27" s="793" t="s">
        <v>409</v>
      </c>
      <c r="I27" s="793" t="s">
        <v>409</v>
      </c>
      <c r="J27" s="793" t="s">
        <v>409</v>
      </c>
      <c r="K27" s="793" t="s">
        <v>409</v>
      </c>
      <c r="L27" s="793" t="s">
        <v>409</v>
      </c>
      <c r="M27" s="793" t="s">
        <v>409</v>
      </c>
      <c r="N27" s="793" t="s">
        <v>409</v>
      </c>
      <c r="O27" s="793" t="s">
        <v>409</v>
      </c>
      <c r="P27" s="793" t="s">
        <v>409</v>
      </c>
      <c r="Q27" s="793" t="s">
        <v>409</v>
      </c>
      <c r="R27" s="791" t="s">
        <v>1132</v>
      </c>
      <c r="S27" s="793" t="s">
        <v>409</v>
      </c>
      <c r="T27" s="793" t="s">
        <v>409</v>
      </c>
      <c r="U27" s="793" t="s">
        <v>409</v>
      </c>
      <c r="V27" s="793" t="s">
        <v>409</v>
      </c>
      <c r="W27" s="793" t="s">
        <v>409</v>
      </c>
      <c r="X27" s="793" t="s">
        <v>409</v>
      </c>
      <c r="Y27" s="793" t="s">
        <v>409</v>
      </c>
      <c r="Z27" s="793" t="s">
        <v>409</v>
      </c>
      <c r="AA27" s="793" t="s">
        <v>409</v>
      </c>
      <c r="AB27" s="793" t="s">
        <v>409</v>
      </c>
      <c r="AC27" s="793" t="s">
        <v>409</v>
      </c>
      <c r="AD27" s="793" t="s">
        <v>409</v>
      </c>
      <c r="AE27" s="793" t="s">
        <v>409</v>
      </c>
      <c r="AF27" s="793" t="s">
        <v>409</v>
      </c>
      <c r="AG27" s="793" t="s">
        <v>409</v>
      </c>
      <c r="AH27" s="793" t="s">
        <v>409</v>
      </c>
      <c r="AI27" s="793" t="s">
        <v>409</v>
      </c>
      <c r="AJ27" s="793" t="s">
        <v>409</v>
      </c>
      <c r="AK27" s="793" t="s">
        <v>409</v>
      </c>
      <c r="AL27" s="793" t="s">
        <v>409</v>
      </c>
      <c r="AM27" s="793" t="s">
        <v>409</v>
      </c>
      <c r="AN27" s="793" t="s">
        <v>409</v>
      </c>
      <c r="AO27" s="793" t="s">
        <v>409</v>
      </c>
      <c r="AP27" s="793" t="s">
        <v>409</v>
      </c>
      <c r="AQ27" s="793" t="s">
        <v>409</v>
      </c>
      <c r="AR27" s="793" t="s">
        <v>409</v>
      </c>
      <c r="AS27" s="793" t="s">
        <v>409</v>
      </c>
      <c r="AT27" s="793" t="s">
        <v>409</v>
      </c>
      <c r="AU27" s="793" t="s">
        <v>409</v>
      </c>
      <c r="AV27" s="793" t="s">
        <v>409</v>
      </c>
      <c r="AW27" s="793" t="s">
        <v>409</v>
      </c>
      <c r="AX27" s="793" t="s">
        <v>409</v>
      </c>
      <c r="AY27" s="793" t="s">
        <v>409</v>
      </c>
      <c r="AZ27" s="793" t="s">
        <v>409</v>
      </c>
      <c r="BA27" s="793" t="s">
        <v>409</v>
      </c>
      <c r="BB27" s="793" t="s">
        <v>409</v>
      </c>
      <c r="BC27" s="791" t="s">
        <v>1132</v>
      </c>
      <c r="BD27" s="791" t="s">
        <v>412</v>
      </c>
      <c r="BE27" s="793" t="s">
        <v>409</v>
      </c>
      <c r="BF27" s="793" t="s">
        <v>409</v>
      </c>
      <c r="BG27" s="793" t="s">
        <v>409</v>
      </c>
      <c r="BH27" s="793" t="s">
        <v>409</v>
      </c>
      <c r="BI27" s="793" t="s">
        <v>409</v>
      </c>
      <c r="BJ27" s="793" t="s">
        <v>409</v>
      </c>
      <c r="BK27" s="791" t="s">
        <v>409</v>
      </c>
      <c r="BL27" s="791" t="s">
        <v>409</v>
      </c>
      <c r="BM27" s="791" t="s">
        <v>409</v>
      </c>
      <c r="BN27" s="791" t="s">
        <v>409</v>
      </c>
      <c r="BO27" s="791" t="s">
        <v>409</v>
      </c>
      <c r="BP27" s="791" t="s">
        <v>409</v>
      </c>
      <c r="BQ27" s="793" t="s">
        <v>409</v>
      </c>
      <c r="BR27" s="793" t="s">
        <v>409</v>
      </c>
      <c r="BS27" s="793" t="s">
        <v>409</v>
      </c>
      <c r="BT27" s="793" t="s">
        <v>409</v>
      </c>
      <c r="BU27" s="791" t="s">
        <v>1132</v>
      </c>
      <c r="BV27" s="791" t="s">
        <v>412</v>
      </c>
      <c r="BW27" s="793" t="s">
        <v>409</v>
      </c>
      <c r="BX27" s="793" t="s">
        <v>409</v>
      </c>
      <c r="BY27" s="793" t="s">
        <v>409</v>
      </c>
      <c r="BZ27" s="791" t="s">
        <v>1134</v>
      </c>
      <c r="CA27" s="791" t="s">
        <v>1133</v>
      </c>
      <c r="CB27" s="791" t="s">
        <v>1134</v>
      </c>
      <c r="CC27" s="793" t="s">
        <v>409</v>
      </c>
      <c r="CD27" s="793" t="s">
        <v>409</v>
      </c>
      <c r="CE27" s="791" t="s">
        <v>1134</v>
      </c>
      <c r="CF27" s="791" t="s">
        <v>1133</v>
      </c>
      <c r="CG27" s="791" t="s">
        <v>409</v>
      </c>
      <c r="CH27" s="791" t="s">
        <v>1134</v>
      </c>
      <c r="CI27" s="791" t="s">
        <v>1134</v>
      </c>
      <c r="CJ27" s="791" t="s">
        <v>1133</v>
      </c>
      <c r="CK27" s="791" t="s">
        <v>409</v>
      </c>
      <c r="CL27" s="791" t="s">
        <v>409</v>
      </c>
      <c r="CM27" s="791" t="s">
        <v>1134</v>
      </c>
      <c r="CN27" s="792"/>
      <c r="CO27" s="793" t="s">
        <v>409</v>
      </c>
      <c r="CP27" s="793" t="s">
        <v>409</v>
      </c>
      <c r="CQ27" s="793" t="s">
        <v>409</v>
      </c>
      <c r="CR27" s="793" t="s">
        <v>409</v>
      </c>
      <c r="CS27" s="793" t="s">
        <v>409</v>
      </c>
      <c r="CT27" s="793" t="s">
        <v>409</v>
      </c>
      <c r="CU27" s="793" t="s">
        <v>409</v>
      </c>
      <c r="CV27" s="793" t="s">
        <v>409</v>
      </c>
      <c r="CW27" s="793" t="s">
        <v>409</v>
      </c>
      <c r="CX27" s="793" t="s">
        <v>409</v>
      </c>
      <c r="CY27" s="793" t="s">
        <v>409</v>
      </c>
      <c r="CZ27" s="793" t="s">
        <v>409</v>
      </c>
      <c r="DA27" s="793" t="s">
        <v>409</v>
      </c>
      <c r="DB27" s="793" t="s">
        <v>409</v>
      </c>
      <c r="DC27" s="793" t="s">
        <v>409</v>
      </c>
      <c r="DD27" s="793" t="s">
        <v>409</v>
      </c>
      <c r="DE27" s="793" t="s">
        <v>409</v>
      </c>
      <c r="DF27" s="793" t="s">
        <v>409</v>
      </c>
      <c r="DG27" s="793" t="s">
        <v>409</v>
      </c>
      <c r="DH27" s="793" t="s">
        <v>409</v>
      </c>
      <c r="DI27" s="793" t="s">
        <v>409</v>
      </c>
      <c r="DJ27" s="793" t="s">
        <v>409</v>
      </c>
      <c r="DK27" s="793" t="s">
        <v>409</v>
      </c>
      <c r="DL27" s="791" t="s">
        <v>412</v>
      </c>
      <c r="DM27" s="791" t="s">
        <v>1252</v>
      </c>
      <c r="DN27" s="793" t="s">
        <v>409</v>
      </c>
      <c r="DO27" s="793" t="s">
        <v>409</v>
      </c>
      <c r="DP27" s="793" t="s">
        <v>409</v>
      </c>
      <c r="DQ27" s="793" t="s">
        <v>409</v>
      </c>
      <c r="DR27" s="791" t="s">
        <v>409</v>
      </c>
      <c r="DS27" s="793" t="s">
        <v>409</v>
      </c>
      <c r="DT27" s="793" t="s">
        <v>409</v>
      </c>
      <c r="DU27" s="793" t="s">
        <v>409</v>
      </c>
      <c r="DV27" s="793" t="s">
        <v>409</v>
      </c>
      <c r="DW27" s="793" t="s">
        <v>409</v>
      </c>
      <c r="DX27" s="793" t="s">
        <v>409</v>
      </c>
      <c r="DY27" s="793" t="s">
        <v>409</v>
      </c>
      <c r="DZ27" s="34"/>
      <c r="EA27" s="793" t="s">
        <v>409</v>
      </c>
      <c r="EB27" s="36"/>
      <c r="EC27" s="34"/>
      <c r="ED27" s="795" t="s">
        <v>413</v>
      </c>
      <c r="EE27" s="796" t="s">
        <v>413</v>
      </c>
      <c r="EF27" s="796" t="s">
        <v>413</v>
      </c>
      <c r="EG27" s="797" t="s">
        <v>413</v>
      </c>
      <c r="EH27" s="793" t="s">
        <v>409</v>
      </c>
      <c r="EI27" s="793" t="s">
        <v>409</v>
      </c>
      <c r="EJ27" s="791" t="s">
        <v>409</v>
      </c>
      <c r="EK27" s="817" t="s">
        <v>409</v>
      </c>
      <c r="EL27" s="793" t="s">
        <v>409</v>
      </c>
      <c r="EM27" s="791"/>
      <c r="EN27" s="793" t="s">
        <v>409</v>
      </c>
      <c r="EO27" s="793" t="s">
        <v>409</v>
      </c>
      <c r="EP27" s="793" t="s">
        <v>409</v>
      </c>
      <c r="EQ27" s="793" t="s">
        <v>409</v>
      </c>
      <c r="ER27" s="792"/>
    </row>
    <row r="28" spans="1:148" s="35" customFormat="1" ht="10.35" customHeight="1">
      <c r="A28" s="788" t="s">
        <v>1295</v>
      </c>
      <c r="B28" s="789" t="s">
        <v>1150</v>
      </c>
      <c r="C28" s="805" t="s">
        <v>335</v>
      </c>
      <c r="D28" s="793" t="s">
        <v>409</v>
      </c>
      <c r="E28" s="793" t="s">
        <v>409</v>
      </c>
      <c r="F28" s="793" t="s">
        <v>409</v>
      </c>
      <c r="G28" s="793" t="s">
        <v>409</v>
      </c>
      <c r="H28" s="793" t="s">
        <v>409</v>
      </c>
      <c r="I28" s="793" t="s">
        <v>409</v>
      </c>
      <c r="J28" s="793" t="s">
        <v>409</v>
      </c>
      <c r="K28" s="793" t="s">
        <v>409</v>
      </c>
      <c r="L28" s="793" t="s">
        <v>409</v>
      </c>
      <c r="M28" s="793" t="s">
        <v>409</v>
      </c>
      <c r="N28" s="793" t="s">
        <v>409</v>
      </c>
      <c r="O28" s="793" t="s">
        <v>409</v>
      </c>
      <c r="P28" s="793" t="s">
        <v>409</v>
      </c>
      <c r="Q28" s="793" t="s">
        <v>409</v>
      </c>
      <c r="R28" s="791" t="s">
        <v>412</v>
      </c>
      <c r="S28" s="793" t="s">
        <v>409</v>
      </c>
      <c r="T28" s="793" t="s">
        <v>409</v>
      </c>
      <c r="U28" s="793" t="s">
        <v>409</v>
      </c>
      <c r="V28" s="793" t="s">
        <v>409</v>
      </c>
      <c r="W28" s="793" t="s">
        <v>409</v>
      </c>
      <c r="X28" s="793" t="s">
        <v>409</v>
      </c>
      <c r="Y28" s="793" t="s">
        <v>409</v>
      </c>
      <c r="Z28" s="793" t="s">
        <v>409</v>
      </c>
      <c r="AA28" s="793" t="s">
        <v>409</v>
      </c>
      <c r="AB28" s="793" t="s">
        <v>409</v>
      </c>
      <c r="AC28" s="793" t="s">
        <v>409</v>
      </c>
      <c r="AD28" s="793" t="s">
        <v>409</v>
      </c>
      <c r="AE28" s="793" t="s">
        <v>409</v>
      </c>
      <c r="AF28" s="793" t="s">
        <v>409</v>
      </c>
      <c r="AG28" s="793" t="s">
        <v>409</v>
      </c>
      <c r="AH28" s="793" t="s">
        <v>409</v>
      </c>
      <c r="AI28" s="793" t="s">
        <v>409</v>
      </c>
      <c r="AJ28" s="793" t="s">
        <v>409</v>
      </c>
      <c r="AK28" s="793" t="s">
        <v>409</v>
      </c>
      <c r="AL28" s="793" t="s">
        <v>409</v>
      </c>
      <c r="AM28" s="793" t="s">
        <v>409</v>
      </c>
      <c r="AN28" s="793" t="s">
        <v>409</v>
      </c>
      <c r="AO28" s="793" t="s">
        <v>409</v>
      </c>
      <c r="AP28" s="793" t="s">
        <v>409</v>
      </c>
      <c r="AQ28" s="793" t="s">
        <v>409</v>
      </c>
      <c r="AR28" s="793" t="s">
        <v>409</v>
      </c>
      <c r="AS28" s="793" t="s">
        <v>409</v>
      </c>
      <c r="AT28" s="793" t="s">
        <v>409</v>
      </c>
      <c r="AU28" s="793" t="s">
        <v>409</v>
      </c>
      <c r="AV28" s="793" t="s">
        <v>409</v>
      </c>
      <c r="AW28" s="793" t="s">
        <v>409</v>
      </c>
      <c r="AX28" s="793" t="s">
        <v>409</v>
      </c>
      <c r="AY28" s="793" t="s">
        <v>409</v>
      </c>
      <c r="AZ28" s="793" t="s">
        <v>409</v>
      </c>
      <c r="BA28" s="793" t="s">
        <v>409</v>
      </c>
      <c r="BB28" s="793" t="s">
        <v>409</v>
      </c>
      <c r="BC28" s="791" t="s">
        <v>412</v>
      </c>
      <c r="BD28" s="791" t="s">
        <v>1132</v>
      </c>
      <c r="BE28" s="793" t="s">
        <v>409</v>
      </c>
      <c r="BF28" s="793" t="s">
        <v>409</v>
      </c>
      <c r="BG28" s="793" t="s">
        <v>409</v>
      </c>
      <c r="BH28" s="793" t="s">
        <v>409</v>
      </c>
      <c r="BI28" s="793" t="s">
        <v>409</v>
      </c>
      <c r="BJ28" s="793" t="s">
        <v>409</v>
      </c>
      <c r="BK28" s="791" t="s">
        <v>409</v>
      </c>
      <c r="BL28" s="791" t="s">
        <v>409</v>
      </c>
      <c r="BM28" s="791" t="s">
        <v>409</v>
      </c>
      <c r="BN28" s="791" t="s">
        <v>409</v>
      </c>
      <c r="BO28" s="791" t="s">
        <v>409</v>
      </c>
      <c r="BP28" s="791" t="s">
        <v>409</v>
      </c>
      <c r="BQ28" s="793" t="s">
        <v>409</v>
      </c>
      <c r="BR28" s="793" t="s">
        <v>409</v>
      </c>
      <c r="BS28" s="793" t="s">
        <v>409</v>
      </c>
      <c r="BT28" s="793" t="s">
        <v>409</v>
      </c>
      <c r="BU28" s="793" t="s">
        <v>409</v>
      </c>
      <c r="BV28" s="793" t="s">
        <v>409</v>
      </c>
      <c r="BW28" s="793" t="s">
        <v>409</v>
      </c>
      <c r="BX28" s="793" t="s">
        <v>409</v>
      </c>
      <c r="BY28" s="793" t="s">
        <v>409</v>
      </c>
      <c r="BZ28" s="791" t="s">
        <v>1133</v>
      </c>
      <c r="CA28" s="791" t="s">
        <v>1134</v>
      </c>
      <c r="CB28" s="791" t="s">
        <v>1134</v>
      </c>
      <c r="CC28" s="793" t="s">
        <v>409</v>
      </c>
      <c r="CD28" s="793" t="s">
        <v>409</v>
      </c>
      <c r="CE28" s="791" t="s">
        <v>1133</v>
      </c>
      <c r="CF28" s="791" t="s">
        <v>1134</v>
      </c>
      <c r="CG28" s="791" t="s">
        <v>409</v>
      </c>
      <c r="CH28" s="791" t="s">
        <v>1134</v>
      </c>
      <c r="CI28" s="791" t="s">
        <v>1133</v>
      </c>
      <c r="CJ28" s="791" t="s">
        <v>1134</v>
      </c>
      <c r="CK28" s="791" t="s">
        <v>409</v>
      </c>
      <c r="CL28" s="791" t="s">
        <v>409</v>
      </c>
      <c r="CM28" s="791" t="s">
        <v>1134</v>
      </c>
      <c r="CN28" s="792"/>
      <c r="CO28" s="793" t="s">
        <v>409</v>
      </c>
      <c r="CP28" s="793" t="s">
        <v>409</v>
      </c>
      <c r="CQ28" s="793" t="s">
        <v>409</v>
      </c>
      <c r="CR28" s="793" t="s">
        <v>409</v>
      </c>
      <c r="CS28" s="793" t="s">
        <v>409</v>
      </c>
      <c r="CT28" s="793" t="s">
        <v>409</v>
      </c>
      <c r="CU28" s="793" t="s">
        <v>409</v>
      </c>
      <c r="CV28" s="793" t="s">
        <v>409</v>
      </c>
      <c r="CW28" s="793" t="s">
        <v>409</v>
      </c>
      <c r="CX28" s="793" t="s">
        <v>409</v>
      </c>
      <c r="CY28" s="793" t="s">
        <v>409</v>
      </c>
      <c r="CZ28" s="793" t="s">
        <v>409</v>
      </c>
      <c r="DA28" s="793" t="s">
        <v>409</v>
      </c>
      <c r="DB28" s="793" t="s">
        <v>409</v>
      </c>
      <c r="DC28" s="793" t="s">
        <v>409</v>
      </c>
      <c r="DD28" s="793" t="s">
        <v>409</v>
      </c>
      <c r="DE28" s="793" t="s">
        <v>409</v>
      </c>
      <c r="DF28" s="793" t="s">
        <v>409</v>
      </c>
      <c r="DG28" s="793" t="s">
        <v>409</v>
      </c>
      <c r="DH28" s="793" t="s">
        <v>409</v>
      </c>
      <c r="DI28" s="793" t="s">
        <v>409</v>
      </c>
      <c r="DJ28" s="793" t="s">
        <v>409</v>
      </c>
      <c r="DK28" s="793" t="s">
        <v>409</v>
      </c>
      <c r="DL28" s="791" t="s">
        <v>412</v>
      </c>
      <c r="DM28" s="791" t="s">
        <v>1252</v>
      </c>
      <c r="DN28" s="793" t="s">
        <v>409</v>
      </c>
      <c r="DO28" s="793" t="s">
        <v>409</v>
      </c>
      <c r="DP28" s="793" t="s">
        <v>409</v>
      </c>
      <c r="DQ28" s="793" t="s">
        <v>409</v>
      </c>
      <c r="DR28" s="791" t="s">
        <v>409</v>
      </c>
      <c r="DS28" s="793" t="s">
        <v>409</v>
      </c>
      <c r="DT28" s="793" t="s">
        <v>409</v>
      </c>
      <c r="DU28" s="793" t="s">
        <v>409</v>
      </c>
      <c r="DV28" s="793" t="s">
        <v>409</v>
      </c>
      <c r="DW28" s="793" t="s">
        <v>409</v>
      </c>
      <c r="DX28" s="793" t="s">
        <v>409</v>
      </c>
      <c r="DY28" s="793" t="s">
        <v>409</v>
      </c>
      <c r="DZ28" s="34"/>
      <c r="EA28" s="793" t="s">
        <v>409</v>
      </c>
      <c r="EB28" s="36"/>
      <c r="EC28" s="34"/>
      <c r="ED28" s="795" t="s">
        <v>413</v>
      </c>
      <c r="EE28" s="796" t="s">
        <v>413</v>
      </c>
      <c r="EF28" s="796" t="s">
        <v>413</v>
      </c>
      <c r="EG28" s="797" t="s">
        <v>413</v>
      </c>
      <c r="EH28" s="793" t="s">
        <v>409</v>
      </c>
      <c r="EI28" s="793" t="s">
        <v>409</v>
      </c>
      <c r="EJ28" s="791" t="s">
        <v>409</v>
      </c>
      <c r="EK28" s="817" t="s">
        <v>409</v>
      </c>
      <c r="EL28" s="793" t="s">
        <v>409</v>
      </c>
      <c r="EM28" s="791"/>
      <c r="EN28" s="793" t="s">
        <v>409</v>
      </c>
      <c r="EO28" s="793" t="s">
        <v>409</v>
      </c>
      <c r="EP28" s="793" t="s">
        <v>409</v>
      </c>
      <c r="EQ28" s="793" t="s">
        <v>409</v>
      </c>
      <c r="ER28" s="792"/>
    </row>
    <row r="29" spans="1:148" s="35" customFormat="1" ht="10.35" customHeight="1">
      <c r="A29" s="788" t="s">
        <v>1296</v>
      </c>
      <c r="B29" s="831" t="s">
        <v>1150</v>
      </c>
      <c r="C29" s="805" t="s">
        <v>335</v>
      </c>
      <c r="D29" s="793" t="s">
        <v>409</v>
      </c>
      <c r="E29" s="793" t="s">
        <v>409</v>
      </c>
      <c r="F29" s="793" t="s">
        <v>409</v>
      </c>
      <c r="G29" s="793" t="s">
        <v>409</v>
      </c>
      <c r="H29" s="793" t="s">
        <v>409</v>
      </c>
      <c r="I29" s="793" t="s">
        <v>409</v>
      </c>
      <c r="J29" s="793" t="s">
        <v>409</v>
      </c>
      <c r="K29" s="793" t="s">
        <v>409</v>
      </c>
      <c r="L29" s="793" t="s">
        <v>409</v>
      </c>
      <c r="M29" s="793" t="s">
        <v>409</v>
      </c>
      <c r="N29" s="793" t="s">
        <v>409</v>
      </c>
      <c r="O29" s="793" t="s">
        <v>409</v>
      </c>
      <c r="P29" s="793" t="s">
        <v>409</v>
      </c>
      <c r="Q29" s="793" t="s">
        <v>409</v>
      </c>
      <c r="R29" s="791" t="s">
        <v>412</v>
      </c>
      <c r="S29" s="793" t="s">
        <v>409</v>
      </c>
      <c r="T29" s="793" t="s">
        <v>409</v>
      </c>
      <c r="U29" s="793" t="s">
        <v>409</v>
      </c>
      <c r="V29" s="793" t="s">
        <v>409</v>
      </c>
      <c r="W29" s="793" t="s">
        <v>409</v>
      </c>
      <c r="X29" s="793" t="s">
        <v>409</v>
      </c>
      <c r="Y29" s="793" t="s">
        <v>409</v>
      </c>
      <c r="Z29" s="793" t="s">
        <v>409</v>
      </c>
      <c r="AA29" s="793" t="s">
        <v>409</v>
      </c>
      <c r="AB29" s="793" t="s">
        <v>409</v>
      </c>
      <c r="AC29" s="793" t="s">
        <v>409</v>
      </c>
      <c r="AD29" s="793" t="s">
        <v>409</v>
      </c>
      <c r="AE29" s="793" t="s">
        <v>409</v>
      </c>
      <c r="AF29" s="793" t="s">
        <v>409</v>
      </c>
      <c r="AG29" s="793" t="s">
        <v>409</v>
      </c>
      <c r="AH29" s="793" t="s">
        <v>409</v>
      </c>
      <c r="AI29" s="793" t="s">
        <v>409</v>
      </c>
      <c r="AJ29" s="793" t="s">
        <v>409</v>
      </c>
      <c r="AK29" s="793" t="s">
        <v>409</v>
      </c>
      <c r="AL29" s="793" t="s">
        <v>409</v>
      </c>
      <c r="AM29" s="793" t="s">
        <v>409</v>
      </c>
      <c r="AN29" s="793" t="s">
        <v>409</v>
      </c>
      <c r="AO29" s="793" t="s">
        <v>409</v>
      </c>
      <c r="AP29" s="793" t="s">
        <v>409</v>
      </c>
      <c r="AQ29" s="793" t="s">
        <v>409</v>
      </c>
      <c r="AR29" s="793" t="s">
        <v>409</v>
      </c>
      <c r="AS29" s="793" t="s">
        <v>409</v>
      </c>
      <c r="AT29" s="793" t="s">
        <v>409</v>
      </c>
      <c r="AU29" s="793" t="s">
        <v>409</v>
      </c>
      <c r="AV29" s="793" t="s">
        <v>409</v>
      </c>
      <c r="AW29" s="793" t="s">
        <v>409</v>
      </c>
      <c r="AX29" s="793" t="s">
        <v>409</v>
      </c>
      <c r="AY29" s="793" t="s">
        <v>409</v>
      </c>
      <c r="AZ29" s="793" t="s">
        <v>409</v>
      </c>
      <c r="BA29" s="793" t="s">
        <v>409</v>
      </c>
      <c r="BB29" s="793" t="s">
        <v>409</v>
      </c>
      <c r="BC29" s="791" t="s">
        <v>412</v>
      </c>
      <c r="BD29" s="791" t="s">
        <v>1132</v>
      </c>
      <c r="BE29" s="793" t="s">
        <v>409</v>
      </c>
      <c r="BF29" s="793" t="s">
        <v>409</v>
      </c>
      <c r="BG29" s="793" t="s">
        <v>409</v>
      </c>
      <c r="BH29" s="793" t="s">
        <v>409</v>
      </c>
      <c r="BI29" s="793" t="s">
        <v>409</v>
      </c>
      <c r="BJ29" s="793" t="s">
        <v>409</v>
      </c>
      <c r="BK29" s="791" t="s">
        <v>409</v>
      </c>
      <c r="BL29" s="791" t="s">
        <v>409</v>
      </c>
      <c r="BM29" s="791" t="s">
        <v>409</v>
      </c>
      <c r="BN29" s="791" t="s">
        <v>409</v>
      </c>
      <c r="BO29" s="791" t="s">
        <v>409</v>
      </c>
      <c r="BP29" s="791" t="s">
        <v>409</v>
      </c>
      <c r="BQ29" s="793" t="s">
        <v>409</v>
      </c>
      <c r="BR29" s="793" t="s">
        <v>409</v>
      </c>
      <c r="BS29" s="793" t="s">
        <v>409</v>
      </c>
      <c r="BT29" s="793" t="s">
        <v>409</v>
      </c>
      <c r="BU29" s="793" t="s">
        <v>409</v>
      </c>
      <c r="BV29" s="793" t="s">
        <v>409</v>
      </c>
      <c r="BW29" s="793" t="s">
        <v>409</v>
      </c>
      <c r="BX29" s="793" t="s">
        <v>409</v>
      </c>
      <c r="BY29" s="793" t="s">
        <v>409</v>
      </c>
      <c r="BZ29" s="791" t="s">
        <v>1133</v>
      </c>
      <c r="CA29" s="791" t="s">
        <v>1134</v>
      </c>
      <c r="CB29" s="791" t="s">
        <v>1134</v>
      </c>
      <c r="CC29" s="793" t="s">
        <v>409</v>
      </c>
      <c r="CD29" s="793" t="s">
        <v>409</v>
      </c>
      <c r="CE29" s="791" t="s">
        <v>1133</v>
      </c>
      <c r="CF29" s="791" t="s">
        <v>1134</v>
      </c>
      <c r="CG29" s="791" t="s">
        <v>409</v>
      </c>
      <c r="CH29" s="791" t="s">
        <v>1134</v>
      </c>
      <c r="CI29" s="791" t="s">
        <v>1133</v>
      </c>
      <c r="CJ29" s="791" t="s">
        <v>1134</v>
      </c>
      <c r="CK29" s="791" t="s">
        <v>409</v>
      </c>
      <c r="CL29" s="791" t="s">
        <v>409</v>
      </c>
      <c r="CM29" s="791" t="s">
        <v>1134</v>
      </c>
      <c r="CN29" s="792"/>
      <c r="CO29" s="793" t="s">
        <v>409</v>
      </c>
      <c r="CP29" s="793" t="s">
        <v>409</v>
      </c>
      <c r="CQ29" s="793" t="s">
        <v>409</v>
      </c>
      <c r="CR29" s="793" t="s">
        <v>409</v>
      </c>
      <c r="CS29" s="793" t="s">
        <v>409</v>
      </c>
      <c r="CT29" s="793" t="s">
        <v>409</v>
      </c>
      <c r="CU29" s="793" t="s">
        <v>409</v>
      </c>
      <c r="CV29" s="793" t="s">
        <v>409</v>
      </c>
      <c r="CW29" s="793" t="s">
        <v>409</v>
      </c>
      <c r="CX29" s="793" t="s">
        <v>409</v>
      </c>
      <c r="CY29" s="793" t="s">
        <v>409</v>
      </c>
      <c r="CZ29" s="793" t="s">
        <v>409</v>
      </c>
      <c r="DA29" s="793" t="s">
        <v>409</v>
      </c>
      <c r="DB29" s="793" t="s">
        <v>409</v>
      </c>
      <c r="DC29" s="793" t="s">
        <v>409</v>
      </c>
      <c r="DD29" s="793" t="s">
        <v>409</v>
      </c>
      <c r="DE29" s="793" t="s">
        <v>409</v>
      </c>
      <c r="DF29" s="793" t="s">
        <v>409</v>
      </c>
      <c r="DG29" s="793" t="s">
        <v>409</v>
      </c>
      <c r="DH29" s="793" t="s">
        <v>409</v>
      </c>
      <c r="DI29" s="793" t="s">
        <v>409</v>
      </c>
      <c r="DJ29" s="793" t="s">
        <v>409</v>
      </c>
      <c r="DK29" s="793" t="s">
        <v>409</v>
      </c>
      <c r="DL29" s="791" t="s">
        <v>412</v>
      </c>
      <c r="DM29" s="791" t="s">
        <v>1252</v>
      </c>
      <c r="DN29" s="793" t="s">
        <v>409</v>
      </c>
      <c r="DO29" s="793" t="s">
        <v>409</v>
      </c>
      <c r="DP29" s="793" t="s">
        <v>409</v>
      </c>
      <c r="DQ29" s="793" t="s">
        <v>409</v>
      </c>
      <c r="DR29" s="791" t="s">
        <v>409</v>
      </c>
      <c r="DS29" s="793" t="s">
        <v>409</v>
      </c>
      <c r="DT29" s="793" t="s">
        <v>409</v>
      </c>
      <c r="DU29" s="793" t="s">
        <v>409</v>
      </c>
      <c r="DV29" s="793" t="s">
        <v>409</v>
      </c>
      <c r="DW29" s="793" t="s">
        <v>409</v>
      </c>
      <c r="DX29" s="793" t="s">
        <v>409</v>
      </c>
      <c r="DY29" s="793" t="s">
        <v>409</v>
      </c>
      <c r="DZ29" s="34"/>
      <c r="EA29" s="793" t="s">
        <v>409</v>
      </c>
      <c r="EB29" s="36"/>
      <c r="EC29" s="34"/>
      <c r="ED29" s="795" t="s">
        <v>413</v>
      </c>
      <c r="EE29" s="796" t="s">
        <v>413</v>
      </c>
      <c r="EF29" s="796" t="s">
        <v>413</v>
      </c>
      <c r="EG29" s="797" t="s">
        <v>413</v>
      </c>
      <c r="EH29" s="793" t="s">
        <v>409</v>
      </c>
      <c r="EI29" s="793" t="s">
        <v>409</v>
      </c>
      <c r="EJ29" s="791" t="s">
        <v>409</v>
      </c>
      <c r="EK29" s="817" t="s">
        <v>409</v>
      </c>
      <c r="EL29" s="793" t="s">
        <v>409</v>
      </c>
      <c r="EM29" s="791"/>
      <c r="EN29" s="793" t="s">
        <v>409</v>
      </c>
      <c r="EO29" s="793" t="s">
        <v>409</v>
      </c>
      <c r="EP29" s="793" t="s">
        <v>409</v>
      </c>
      <c r="EQ29" s="793" t="s">
        <v>409</v>
      </c>
      <c r="ER29" s="792"/>
    </row>
    <row r="30" spans="1:148" s="35" customFormat="1" ht="10.35" customHeight="1">
      <c r="A30" s="788" t="s">
        <v>1140</v>
      </c>
      <c r="B30" s="799"/>
      <c r="C30" s="790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6"/>
      <c r="BV30" s="36"/>
      <c r="BW30" s="36"/>
      <c r="BX30" s="36"/>
      <c r="BY30" s="36"/>
      <c r="BZ30" s="36"/>
      <c r="CA30" s="36"/>
      <c r="CB30" s="36"/>
      <c r="CC30" s="36"/>
      <c r="CD30" s="36"/>
      <c r="CE30" s="36"/>
      <c r="CF30" s="36"/>
      <c r="CG30" s="36"/>
      <c r="CH30" s="36"/>
      <c r="CI30" s="36"/>
      <c r="CJ30" s="36"/>
      <c r="CK30" s="36"/>
      <c r="CL30" s="36"/>
      <c r="CM30" s="36"/>
      <c r="CN30" s="34"/>
      <c r="CO30" s="37"/>
      <c r="CP30" s="36"/>
      <c r="CQ30" s="36"/>
      <c r="CR30" s="36"/>
      <c r="CS30" s="36"/>
      <c r="CT30" s="36"/>
      <c r="CU30" s="36"/>
      <c r="CV30" s="36"/>
      <c r="CW30" s="36"/>
      <c r="CX30" s="36"/>
      <c r="CY30" s="36"/>
      <c r="CZ30" s="36"/>
      <c r="DA30" s="36"/>
      <c r="DB30" s="36"/>
      <c r="DC30" s="36"/>
      <c r="DD30" s="36"/>
      <c r="DE30" s="36"/>
      <c r="DF30" s="36"/>
      <c r="DG30" s="36"/>
      <c r="DH30" s="791"/>
      <c r="DI30" s="36"/>
      <c r="DJ30" s="36"/>
      <c r="DK30" s="36"/>
      <c r="DL30" s="36"/>
      <c r="DM30" s="36"/>
      <c r="DN30" s="36"/>
      <c r="DO30" s="36"/>
      <c r="DP30" s="36"/>
      <c r="DQ30" s="36"/>
      <c r="DR30" s="36"/>
      <c r="DS30" s="36"/>
      <c r="DT30" s="36"/>
      <c r="DU30" s="36"/>
      <c r="DV30" s="791"/>
      <c r="DW30" s="791"/>
      <c r="DX30" s="791"/>
      <c r="DY30" s="791"/>
      <c r="DZ30" s="34"/>
      <c r="EA30" s="800"/>
      <c r="EB30" s="36"/>
      <c r="EC30" s="34"/>
      <c r="ED30" s="795"/>
      <c r="EE30" s="36"/>
      <c r="EF30" s="36"/>
      <c r="EG30" s="34"/>
      <c r="EH30" s="949" t="s">
        <v>1350</v>
      </c>
      <c r="EI30" s="786"/>
      <c r="EJ30" s="786"/>
      <c r="EK30" s="786"/>
      <c r="EL30" s="801"/>
      <c r="EM30" s="801"/>
      <c r="EN30" s="801"/>
      <c r="EO30" s="801"/>
      <c r="EP30" s="801"/>
      <c r="EQ30" s="801"/>
      <c r="ER30" s="794"/>
    </row>
    <row r="31" spans="1:148" s="35" customFormat="1" ht="10.35" customHeight="1">
      <c r="A31" s="788" t="s">
        <v>1152</v>
      </c>
      <c r="B31" s="802" t="s">
        <v>1153</v>
      </c>
      <c r="C31" s="790" t="s">
        <v>335</v>
      </c>
      <c r="D31" s="791" t="s">
        <v>409</v>
      </c>
      <c r="E31" s="791" t="s">
        <v>409</v>
      </c>
      <c r="F31" s="791" t="s">
        <v>409</v>
      </c>
      <c r="G31" s="791" t="s">
        <v>409</v>
      </c>
      <c r="H31" s="791" t="s">
        <v>409</v>
      </c>
      <c r="I31" s="791" t="s">
        <v>409</v>
      </c>
      <c r="J31" s="791" t="s">
        <v>409</v>
      </c>
      <c r="K31" s="791" t="s">
        <v>409</v>
      </c>
      <c r="L31" s="791" t="s">
        <v>409</v>
      </c>
      <c r="M31" s="791" t="s">
        <v>409</v>
      </c>
      <c r="N31" s="793" t="s">
        <v>409</v>
      </c>
      <c r="O31" s="791" t="s">
        <v>409</v>
      </c>
      <c r="P31" s="791" t="s">
        <v>1132</v>
      </c>
      <c r="Q31" s="791" t="s">
        <v>1132</v>
      </c>
      <c r="R31" s="791" t="s">
        <v>409</v>
      </c>
      <c r="S31" s="791" t="s">
        <v>412</v>
      </c>
      <c r="T31" s="791" t="s">
        <v>1132</v>
      </c>
      <c r="U31" s="791" t="s">
        <v>412</v>
      </c>
      <c r="V31" s="791" t="s">
        <v>1132</v>
      </c>
      <c r="W31" s="791" t="s">
        <v>409</v>
      </c>
      <c r="X31" s="791" t="s">
        <v>409</v>
      </c>
      <c r="Y31" s="791" t="s">
        <v>409</v>
      </c>
      <c r="Z31" s="791" t="s">
        <v>409</v>
      </c>
      <c r="AA31" s="791" t="s">
        <v>409</v>
      </c>
      <c r="AB31" s="791" t="s">
        <v>409</v>
      </c>
      <c r="AC31" s="791" t="s">
        <v>409</v>
      </c>
      <c r="AD31" s="791" t="s">
        <v>409</v>
      </c>
      <c r="AE31" s="791" t="s">
        <v>409</v>
      </c>
      <c r="AF31" s="791" t="s">
        <v>409</v>
      </c>
      <c r="AG31" s="791" t="s">
        <v>409</v>
      </c>
      <c r="AH31" s="791" t="s">
        <v>409</v>
      </c>
      <c r="AI31" s="791" t="s">
        <v>409</v>
      </c>
      <c r="AJ31" s="791" t="s">
        <v>409</v>
      </c>
      <c r="AK31" s="791" t="s">
        <v>409</v>
      </c>
      <c r="AL31" s="791" t="s">
        <v>409</v>
      </c>
      <c r="AM31" s="791" t="s">
        <v>409</v>
      </c>
      <c r="AN31" s="791" t="s">
        <v>409</v>
      </c>
      <c r="AO31" s="791" t="s">
        <v>409</v>
      </c>
      <c r="AP31" s="791" t="s">
        <v>409</v>
      </c>
      <c r="AQ31" s="791" t="s">
        <v>409</v>
      </c>
      <c r="AR31" s="791" t="s">
        <v>409</v>
      </c>
      <c r="AS31" s="791" t="s">
        <v>409</v>
      </c>
      <c r="AT31" s="791" t="s">
        <v>409</v>
      </c>
      <c r="AU31" s="791" t="s">
        <v>409</v>
      </c>
      <c r="AV31" s="791" t="s">
        <v>409</v>
      </c>
      <c r="AW31" s="791" t="s">
        <v>409</v>
      </c>
      <c r="AX31" s="791" t="s">
        <v>409</v>
      </c>
      <c r="AY31" s="791" t="s">
        <v>409</v>
      </c>
      <c r="AZ31" s="791" t="s">
        <v>409</v>
      </c>
      <c r="BA31" s="791" t="s">
        <v>409</v>
      </c>
      <c r="BB31" s="791" t="s">
        <v>409</v>
      </c>
      <c r="BC31" s="791" t="s">
        <v>409</v>
      </c>
      <c r="BD31" s="791" t="s">
        <v>409</v>
      </c>
      <c r="BE31" s="791" t="s">
        <v>409</v>
      </c>
      <c r="BF31" s="791" t="s">
        <v>409</v>
      </c>
      <c r="BG31" s="791" t="s">
        <v>409</v>
      </c>
      <c r="BH31" s="791" t="s">
        <v>409</v>
      </c>
      <c r="BI31" s="791" t="s">
        <v>409</v>
      </c>
      <c r="BJ31" s="791" t="s">
        <v>409</v>
      </c>
      <c r="BK31" s="791" t="s">
        <v>409</v>
      </c>
      <c r="BL31" s="791" t="s">
        <v>409</v>
      </c>
      <c r="BM31" s="791" t="s">
        <v>409</v>
      </c>
      <c r="BN31" s="791" t="s">
        <v>409</v>
      </c>
      <c r="BO31" s="791" t="s">
        <v>409</v>
      </c>
      <c r="BP31" s="791" t="s">
        <v>409</v>
      </c>
      <c r="BQ31" s="791" t="s">
        <v>409</v>
      </c>
      <c r="BR31" s="791" t="s">
        <v>409</v>
      </c>
      <c r="BS31" s="791" t="s">
        <v>409</v>
      </c>
      <c r="BT31" s="791" t="s">
        <v>409</v>
      </c>
      <c r="BU31" s="793" t="s">
        <v>409</v>
      </c>
      <c r="BV31" s="793" t="s">
        <v>409</v>
      </c>
      <c r="BW31" s="791" t="s">
        <v>409</v>
      </c>
      <c r="BX31" s="791" t="s">
        <v>409</v>
      </c>
      <c r="BY31" s="791" t="s">
        <v>409</v>
      </c>
      <c r="BZ31" s="791" t="s">
        <v>409</v>
      </c>
      <c r="CA31" s="791" t="s">
        <v>409</v>
      </c>
      <c r="CB31" s="791" t="s">
        <v>409</v>
      </c>
      <c r="CC31" s="791" t="s">
        <v>409</v>
      </c>
      <c r="CD31" s="791" t="s">
        <v>409</v>
      </c>
      <c r="CE31" s="791" t="s">
        <v>409</v>
      </c>
      <c r="CF31" s="791" t="s">
        <v>409</v>
      </c>
      <c r="CG31" s="791" t="s">
        <v>409</v>
      </c>
      <c r="CH31" s="791" t="s">
        <v>409</v>
      </c>
      <c r="CI31" s="791" t="s">
        <v>409</v>
      </c>
      <c r="CJ31" s="791" t="s">
        <v>409</v>
      </c>
      <c r="CK31" s="791" t="s">
        <v>409</v>
      </c>
      <c r="CL31" s="791" t="s">
        <v>409</v>
      </c>
      <c r="CM31" s="791" t="s">
        <v>409</v>
      </c>
      <c r="CN31" s="792"/>
      <c r="CO31" s="793" t="s">
        <v>409</v>
      </c>
      <c r="CP31" s="791" t="s">
        <v>409</v>
      </c>
      <c r="CQ31" s="791" t="s">
        <v>409</v>
      </c>
      <c r="CR31" s="791" t="s">
        <v>409</v>
      </c>
      <c r="CS31" s="791" t="s">
        <v>409</v>
      </c>
      <c r="CT31" s="791" t="s">
        <v>409</v>
      </c>
      <c r="CU31" s="791" t="s">
        <v>409</v>
      </c>
      <c r="CV31" s="791" t="s">
        <v>409</v>
      </c>
      <c r="CW31" s="791" t="s">
        <v>409</v>
      </c>
      <c r="CX31" s="791" t="s">
        <v>409</v>
      </c>
      <c r="CY31" s="791" t="s">
        <v>409</v>
      </c>
      <c r="CZ31" s="791" t="s">
        <v>409</v>
      </c>
      <c r="DA31" s="791" t="s">
        <v>409</v>
      </c>
      <c r="DB31" s="791" t="s">
        <v>409</v>
      </c>
      <c r="DC31" s="791" t="s">
        <v>409</v>
      </c>
      <c r="DD31" s="791" t="s">
        <v>409</v>
      </c>
      <c r="DE31" s="791" t="s">
        <v>409</v>
      </c>
      <c r="DF31" s="791" t="s">
        <v>409</v>
      </c>
      <c r="DG31" s="791" t="s">
        <v>409</v>
      </c>
      <c r="DH31" s="791" t="s">
        <v>409</v>
      </c>
      <c r="DI31" s="791" t="s">
        <v>409</v>
      </c>
      <c r="DJ31" s="791" t="s">
        <v>409</v>
      </c>
      <c r="DK31" s="791" t="s">
        <v>409</v>
      </c>
      <c r="DL31" s="791" t="s">
        <v>409</v>
      </c>
      <c r="DM31" s="791" t="s">
        <v>409</v>
      </c>
      <c r="DN31" s="791" t="s">
        <v>409</v>
      </c>
      <c r="DO31" s="791" t="s">
        <v>409</v>
      </c>
      <c r="DP31" s="791" t="s">
        <v>409</v>
      </c>
      <c r="DQ31" s="791" t="s">
        <v>409</v>
      </c>
      <c r="DR31" s="791" t="s">
        <v>409</v>
      </c>
      <c r="DS31" s="791" t="s">
        <v>409</v>
      </c>
      <c r="DT31" s="791" t="s">
        <v>409</v>
      </c>
      <c r="DU31" s="791" t="s">
        <v>409</v>
      </c>
      <c r="DV31" s="791" t="s">
        <v>409</v>
      </c>
      <c r="DW31" s="791" t="s">
        <v>409</v>
      </c>
      <c r="DX31" s="791" t="s">
        <v>409</v>
      </c>
      <c r="DY31" s="791" t="s">
        <v>409</v>
      </c>
      <c r="DZ31" s="34"/>
      <c r="EA31" s="793" t="s">
        <v>409</v>
      </c>
      <c r="EB31" s="28"/>
      <c r="EC31" s="34"/>
      <c r="ED31" s="795" t="s">
        <v>413</v>
      </c>
      <c r="EE31" s="796" t="s">
        <v>413</v>
      </c>
      <c r="EF31" s="796" t="s">
        <v>413</v>
      </c>
      <c r="EG31" s="797" t="s">
        <v>413</v>
      </c>
      <c r="EH31" s="793" t="s">
        <v>409</v>
      </c>
      <c r="EI31" s="791" t="s">
        <v>409</v>
      </c>
      <c r="EJ31" s="791" t="s">
        <v>409</v>
      </c>
      <c r="EK31" s="817" t="s">
        <v>409</v>
      </c>
      <c r="EL31" s="791" t="s">
        <v>409</v>
      </c>
      <c r="EM31" s="791" t="s">
        <v>409</v>
      </c>
      <c r="EN31" s="791" t="s">
        <v>409</v>
      </c>
      <c r="EO31" s="791" t="s">
        <v>409</v>
      </c>
      <c r="EP31" s="791" t="s">
        <v>409</v>
      </c>
      <c r="EQ31" s="791" t="s">
        <v>409</v>
      </c>
      <c r="ER31" s="792"/>
    </row>
    <row r="32" spans="1:148" s="35" customFormat="1" ht="10.35" customHeight="1">
      <c r="A32" s="788" t="s">
        <v>1154</v>
      </c>
      <c r="B32" s="802" t="s">
        <v>1153</v>
      </c>
      <c r="C32" s="790" t="s">
        <v>335</v>
      </c>
      <c r="D32" s="791" t="s">
        <v>409</v>
      </c>
      <c r="E32" s="791" t="s">
        <v>409</v>
      </c>
      <c r="F32" s="791" t="s">
        <v>409</v>
      </c>
      <c r="G32" s="791" t="s">
        <v>409</v>
      </c>
      <c r="H32" s="791" t="s">
        <v>409</v>
      </c>
      <c r="I32" s="791" t="s">
        <v>409</v>
      </c>
      <c r="J32" s="791" t="s">
        <v>409</v>
      </c>
      <c r="K32" s="791" t="s">
        <v>409</v>
      </c>
      <c r="L32" s="791" t="s">
        <v>409</v>
      </c>
      <c r="M32" s="791" t="s">
        <v>409</v>
      </c>
      <c r="N32" s="793" t="s">
        <v>409</v>
      </c>
      <c r="O32" s="791" t="s">
        <v>409</v>
      </c>
      <c r="P32" s="791" t="s">
        <v>1132</v>
      </c>
      <c r="Q32" s="791" t="s">
        <v>1132</v>
      </c>
      <c r="R32" s="791" t="s">
        <v>409</v>
      </c>
      <c r="S32" s="791" t="s">
        <v>412</v>
      </c>
      <c r="T32" s="791" t="s">
        <v>1132</v>
      </c>
      <c r="U32" s="791" t="s">
        <v>412</v>
      </c>
      <c r="V32" s="791" t="s">
        <v>1132</v>
      </c>
      <c r="W32" s="791" t="s">
        <v>409</v>
      </c>
      <c r="X32" s="791" t="s">
        <v>409</v>
      </c>
      <c r="Y32" s="791" t="s">
        <v>409</v>
      </c>
      <c r="Z32" s="791" t="s">
        <v>409</v>
      </c>
      <c r="AA32" s="791" t="s">
        <v>409</v>
      </c>
      <c r="AB32" s="791" t="s">
        <v>409</v>
      </c>
      <c r="AC32" s="791" t="s">
        <v>409</v>
      </c>
      <c r="AD32" s="791" t="s">
        <v>409</v>
      </c>
      <c r="AE32" s="791" t="s">
        <v>409</v>
      </c>
      <c r="AF32" s="791" t="s">
        <v>409</v>
      </c>
      <c r="AG32" s="791" t="s">
        <v>409</v>
      </c>
      <c r="AH32" s="791" t="s">
        <v>409</v>
      </c>
      <c r="AI32" s="791" t="s">
        <v>409</v>
      </c>
      <c r="AJ32" s="791" t="s">
        <v>409</v>
      </c>
      <c r="AK32" s="791" t="s">
        <v>409</v>
      </c>
      <c r="AL32" s="791" t="s">
        <v>409</v>
      </c>
      <c r="AM32" s="791" t="s">
        <v>409</v>
      </c>
      <c r="AN32" s="791" t="s">
        <v>409</v>
      </c>
      <c r="AO32" s="791" t="s">
        <v>409</v>
      </c>
      <c r="AP32" s="791" t="s">
        <v>409</v>
      </c>
      <c r="AQ32" s="791" t="s">
        <v>409</v>
      </c>
      <c r="AR32" s="791" t="s">
        <v>409</v>
      </c>
      <c r="AS32" s="791" t="s">
        <v>409</v>
      </c>
      <c r="AT32" s="791" t="s">
        <v>409</v>
      </c>
      <c r="AU32" s="791" t="s">
        <v>409</v>
      </c>
      <c r="AV32" s="791" t="s">
        <v>409</v>
      </c>
      <c r="AW32" s="791" t="s">
        <v>409</v>
      </c>
      <c r="AX32" s="791" t="s">
        <v>409</v>
      </c>
      <c r="AY32" s="791" t="s">
        <v>409</v>
      </c>
      <c r="AZ32" s="791" t="s">
        <v>409</v>
      </c>
      <c r="BA32" s="791" t="s">
        <v>409</v>
      </c>
      <c r="BB32" s="791" t="s">
        <v>409</v>
      </c>
      <c r="BC32" s="791" t="s">
        <v>409</v>
      </c>
      <c r="BD32" s="791" t="s">
        <v>409</v>
      </c>
      <c r="BE32" s="791" t="s">
        <v>409</v>
      </c>
      <c r="BF32" s="791" t="s">
        <v>409</v>
      </c>
      <c r="BG32" s="791" t="s">
        <v>409</v>
      </c>
      <c r="BH32" s="791" t="s">
        <v>409</v>
      </c>
      <c r="BI32" s="791" t="s">
        <v>409</v>
      </c>
      <c r="BJ32" s="791" t="s">
        <v>409</v>
      </c>
      <c r="BK32" s="791" t="s">
        <v>409</v>
      </c>
      <c r="BL32" s="791" t="s">
        <v>409</v>
      </c>
      <c r="BM32" s="791" t="s">
        <v>409</v>
      </c>
      <c r="BN32" s="791" t="s">
        <v>409</v>
      </c>
      <c r="BO32" s="791" t="s">
        <v>409</v>
      </c>
      <c r="BP32" s="791" t="s">
        <v>409</v>
      </c>
      <c r="BQ32" s="791" t="s">
        <v>409</v>
      </c>
      <c r="BR32" s="791" t="s">
        <v>409</v>
      </c>
      <c r="BS32" s="791" t="s">
        <v>409</v>
      </c>
      <c r="BT32" s="791" t="s">
        <v>409</v>
      </c>
      <c r="BU32" s="793" t="s">
        <v>409</v>
      </c>
      <c r="BV32" s="793" t="s">
        <v>409</v>
      </c>
      <c r="BW32" s="791" t="s">
        <v>409</v>
      </c>
      <c r="BX32" s="791" t="s">
        <v>409</v>
      </c>
      <c r="BY32" s="791" t="s">
        <v>409</v>
      </c>
      <c r="BZ32" s="791" t="s">
        <v>409</v>
      </c>
      <c r="CA32" s="791" t="s">
        <v>409</v>
      </c>
      <c r="CB32" s="791" t="s">
        <v>409</v>
      </c>
      <c r="CC32" s="791" t="s">
        <v>409</v>
      </c>
      <c r="CD32" s="791" t="s">
        <v>409</v>
      </c>
      <c r="CE32" s="791" t="s">
        <v>409</v>
      </c>
      <c r="CF32" s="791" t="s">
        <v>409</v>
      </c>
      <c r="CG32" s="791" t="s">
        <v>409</v>
      </c>
      <c r="CH32" s="791" t="s">
        <v>409</v>
      </c>
      <c r="CI32" s="791" t="s">
        <v>409</v>
      </c>
      <c r="CJ32" s="791" t="s">
        <v>409</v>
      </c>
      <c r="CK32" s="791" t="s">
        <v>409</v>
      </c>
      <c r="CL32" s="791" t="s">
        <v>409</v>
      </c>
      <c r="CM32" s="791" t="s">
        <v>409</v>
      </c>
      <c r="CN32" s="792"/>
      <c r="CO32" s="793" t="s">
        <v>409</v>
      </c>
      <c r="CP32" s="791" t="s">
        <v>409</v>
      </c>
      <c r="CQ32" s="791" t="s">
        <v>409</v>
      </c>
      <c r="CR32" s="791" t="s">
        <v>409</v>
      </c>
      <c r="CS32" s="791" t="s">
        <v>409</v>
      </c>
      <c r="CT32" s="791" t="s">
        <v>409</v>
      </c>
      <c r="CU32" s="791" t="s">
        <v>409</v>
      </c>
      <c r="CV32" s="791" t="s">
        <v>409</v>
      </c>
      <c r="CW32" s="791" t="s">
        <v>409</v>
      </c>
      <c r="CX32" s="791" t="s">
        <v>409</v>
      </c>
      <c r="CY32" s="791" t="s">
        <v>409</v>
      </c>
      <c r="CZ32" s="791" t="s">
        <v>409</v>
      </c>
      <c r="DA32" s="791" t="s">
        <v>409</v>
      </c>
      <c r="DB32" s="791" t="s">
        <v>409</v>
      </c>
      <c r="DC32" s="791" t="s">
        <v>409</v>
      </c>
      <c r="DD32" s="791" t="s">
        <v>409</v>
      </c>
      <c r="DE32" s="791" t="s">
        <v>409</v>
      </c>
      <c r="DF32" s="791" t="s">
        <v>409</v>
      </c>
      <c r="DG32" s="791" t="s">
        <v>409</v>
      </c>
      <c r="DH32" s="791" t="s">
        <v>409</v>
      </c>
      <c r="DI32" s="791" t="s">
        <v>409</v>
      </c>
      <c r="DJ32" s="791" t="s">
        <v>409</v>
      </c>
      <c r="DK32" s="791" t="s">
        <v>409</v>
      </c>
      <c r="DL32" s="791" t="s">
        <v>409</v>
      </c>
      <c r="DM32" s="791" t="s">
        <v>409</v>
      </c>
      <c r="DN32" s="791" t="s">
        <v>409</v>
      </c>
      <c r="DO32" s="791" t="s">
        <v>409</v>
      </c>
      <c r="DP32" s="791" t="s">
        <v>409</v>
      </c>
      <c r="DQ32" s="791" t="s">
        <v>409</v>
      </c>
      <c r="DR32" s="791" t="s">
        <v>409</v>
      </c>
      <c r="DS32" s="791" t="s">
        <v>409</v>
      </c>
      <c r="DT32" s="791" t="s">
        <v>409</v>
      </c>
      <c r="DU32" s="791" t="s">
        <v>409</v>
      </c>
      <c r="DV32" s="791" t="s">
        <v>409</v>
      </c>
      <c r="DW32" s="791" t="s">
        <v>409</v>
      </c>
      <c r="DX32" s="791" t="s">
        <v>409</v>
      </c>
      <c r="DY32" s="791" t="s">
        <v>409</v>
      </c>
      <c r="DZ32" s="34"/>
      <c r="EA32" s="793" t="s">
        <v>409</v>
      </c>
      <c r="EB32" s="28"/>
      <c r="EC32" s="34"/>
      <c r="ED32" s="795" t="s">
        <v>413</v>
      </c>
      <c r="EE32" s="796" t="s">
        <v>413</v>
      </c>
      <c r="EF32" s="796" t="s">
        <v>413</v>
      </c>
      <c r="EG32" s="797" t="s">
        <v>413</v>
      </c>
      <c r="EH32" s="793" t="s">
        <v>409</v>
      </c>
      <c r="EI32" s="791" t="s">
        <v>409</v>
      </c>
      <c r="EJ32" s="791" t="s">
        <v>409</v>
      </c>
      <c r="EK32" s="817" t="s">
        <v>409</v>
      </c>
      <c r="EL32" s="791" t="s">
        <v>409</v>
      </c>
      <c r="EM32" s="791" t="s">
        <v>409</v>
      </c>
      <c r="EN32" s="791" t="s">
        <v>409</v>
      </c>
      <c r="EO32" s="791" t="s">
        <v>409</v>
      </c>
      <c r="EP32" s="791" t="s">
        <v>409</v>
      </c>
      <c r="EQ32" s="791" t="s">
        <v>409</v>
      </c>
      <c r="ER32" s="792"/>
    </row>
    <row r="33" spans="1:148" s="35" customFormat="1" ht="10.35" customHeight="1">
      <c r="A33" s="788" t="s">
        <v>1155</v>
      </c>
      <c r="B33" s="802" t="s">
        <v>1153</v>
      </c>
      <c r="C33" s="790" t="s">
        <v>335</v>
      </c>
      <c r="D33" s="791" t="s">
        <v>409</v>
      </c>
      <c r="E33" s="791" t="s">
        <v>409</v>
      </c>
      <c r="F33" s="791" t="s">
        <v>409</v>
      </c>
      <c r="G33" s="791" t="s">
        <v>409</v>
      </c>
      <c r="H33" s="791" t="s">
        <v>409</v>
      </c>
      <c r="I33" s="791" t="s">
        <v>409</v>
      </c>
      <c r="J33" s="791" t="s">
        <v>409</v>
      </c>
      <c r="K33" s="791" t="s">
        <v>409</v>
      </c>
      <c r="L33" s="791" t="s">
        <v>409</v>
      </c>
      <c r="M33" s="791" t="s">
        <v>409</v>
      </c>
      <c r="N33" s="793" t="s">
        <v>409</v>
      </c>
      <c r="O33" s="791" t="s">
        <v>409</v>
      </c>
      <c r="P33" s="791" t="s">
        <v>1132</v>
      </c>
      <c r="Q33" s="791" t="s">
        <v>1132</v>
      </c>
      <c r="R33" s="791" t="s">
        <v>409</v>
      </c>
      <c r="S33" s="791" t="s">
        <v>412</v>
      </c>
      <c r="T33" s="791" t="s">
        <v>1132</v>
      </c>
      <c r="U33" s="791" t="s">
        <v>412</v>
      </c>
      <c r="V33" s="791" t="s">
        <v>1132</v>
      </c>
      <c r="W33" s="791" t="s">
        <v>409</v>
      </c>
      <c r="X33" s="791" t="s">
        <v>409</v>
      </c>
      <c r="Y33" s="791" t="s">
        <v>409</v>
      </c>
      <c r="Z33" s="791" t="s">
        <v>409</v>
      </c>
      <c r="AA33" s="791" t="s">
        <v>409</v>
      </c>
      <c r="AB33" s="791" t="s">
        <v>409</v>
      </c>
      <c r="AC33" s="791" t="s">
        <v>409</v>
      </c>
      <c r="AD33" s="791" t="s">
        <v>409</v>
      </c>
      <c r="AE33" s="791" t="s">
        <v>409</v>
      </c>
      <c r="AF33" s="791" t="s">
        <v>409</v>
      </c>
      <c r="AG33" s="791" t="s">
        <v>409</v>
      </c>
      <c r="AH33" s="791" t="s">
        <v>409</v>
      </c>
      <c r="AI33" s="791" t="s">
        <v>409</v>
      </c>
      <c r="AJ33" s="791" t="s">
        <v>409</v>
      </c>
      <c r="AK33" s="791" t="s">
        <v>409</v>
      </c>
      <c r="AL33" s="791" t="s">
        <v>409</v>
      </c>
      <c r="AM33" s="791" t="s">
        <v>409</v>
      </c>
      <c r="AN33" s="791" t="s">
        <v>409</v>
      </c>
      <c r="AO33" s="791" t="s">
        <v>409</v>
      </c>
      <c r="AP33" s="791" t="s">
        <v>409</v>
      </c>
      <c r="AQ33" s="791" t="s">
        <v>409</v>
      </c>
      <c r="AR33" s="791" t="s">
        <v>409</v>
      </c>
      <c r="AS33" s="791" t="s">
        <v>409</v>
      </c>
      <c r="AT33" s="791" t="s">
        <v>409</v>
      </c>
      <c r="AU33" s="791" t="s">
        <v>409</v>
      </c>
      <c r="AV33" s="791" t="s">
        <v>409</v>
      </c>
      <c r="AW33" s="791" t="s">
        <v>409</v>
      </c>
      <c r="AX33" s="791" t="s">
        <v>409</v>
      </c>
      <c r="AY33" s="791" t="s">
        <v>409</v>
      </c>
      <c r="AZ33" s="791" t="s">
        <v>409</v>
      </c>
      <c r="BA33" s="791" t="s">
        <v>409</v>
      </c>
      <c r="BB33" s="791" t="s">
        <v>409</v>
      </c>
      <c r="BC33" s="791" t="s">
        <v>409</v>
      </c>
      <c r="BD33" s="791" t="s">
        <v>409</v>
      </c>
      <c r="BE33" s="791" t="s">
        <v>409</v>
      </c>
      <c r="BF33" s="791" t="s">
        <v>409</v>
      </c>
      <c r="BG33" s="791" t="s">
        <v>409</v>
      </c>
      <c r="BH33" s="791" t="s">
        <v>409</v>
      </c>
      <c r="BI33" s="791" t="s">
        <v>409</v>
      </c>
      <c r="BJ33" s="791" t="s">
        <v>409</v>
      </c>
      <c r="BK33" s="791" t="s">
        <v>409</v>
      </c>
      <c r="BL33" s="791" t="s">
        <v>409</v>
      </c>
      <c r="BM33" s="791" t="s">
        <v>409</v>
      </c>
      <c r="BN33" s="791" t="s">
        <v>409</v>
      </c>
      <c r="BO33" s="791" t="s">
        <v>409</v>
      </c>
      <c r="BP33" s="791" t="s">
        <v>409</v>
      </c>
      <c r="BQ33" s="791" t="s">
        <v>409</v>
      </c>
      <c r="BR33" s="791" t="s">
        <v>409</v>
      </c>
      <c r="BS33" s="791" t="s">
        <v>409</v>
      </c>
      <c r="BT33" s="791" t="s">
        <v>409</v>
      </c>
      <c r="BU33" s="793" t="s">
        <v>409</v>
      </c>
      <c r="BV33" s="793" t="s">
        <v>409</v>
      </c>
      <c r="BW33" s="791" t="s">
        <v>409</v>
      </c>
      <c r="BX33" s="791" t="s">
        <v>409</v>
      </c>
      <c r="BY33" s="791" t="s">
        <v>409</v>
      </c>
      <c r="BZ33" s="791" t="s">
        <v>409</v>
      </c>
      <c r="CA33" s="791" t="s">
        <v>409</v>
      </c>
      <c r="CB33" s="791" t="s">
        <v>409</v>
      </c>
      <c r="CC33" s="791" t="s">
        <v>409</v>
      </c>
      <c r="CD33" s="791" t="s">
        <v>409</v>
      </c>
      <c r="CE33" s="791" t="s">
        <v>409</v>
      </c>
      <c r="CF33" s="791" t="s">
        <v>409</v>
      </c>
      <c r="CG33" s="791" t="s">
        <v>409</v>
      </c>
      <c r="CH33" s="791" t="s">
        <v>409</v>
      </c>
      <c r="CI33" s="791" t="s">
        <v>409</v>
      </c>
      <c r="CJ33" s="791" t="s">
        <v>409</v>
      </c>
      <c r="CK33" s="791" t="s">
        <v>409</v>
      </c>
      <c r="CL33" s="791" t="s">
        <v>409</v>
      </c>
      <c r="CM33" s="791" t="s">
        <v>409</v>
      </c>
      <c r="CN33" s="792"/>
      <c r="CO33" s="793" t="s">
        <v>409</v>
      </c>
      <c r="CP33" s="791" t="s">
        <v>409</v>
      </c>
      <c r="CQ33" s="791" t="s">
        <v>409</v>
      </c>
      <c r="CR33" s="791" t="s">
        <v>409</v>
      </c>
      <c r="CS33" s="791" t="s">
        <v>409</v>
      </c>
      <c r="CT33" s="791" t="s">
        <v>409</v>
      </c>
      <c r="CU33" s="791" t="s">
        <v>409</v>
      </c>
      <c r="CV33" s="791" t="s">
        <v>409</v>
      </c>
      <c r="CW33" s="791" t="s">
        <v>409</v>
      </c>
      <c r="CX33" s="791" t="s">
        <v>409</v>
      </c>
      <c r="CY33" s="791" t="s">
        <v>409</v>
      </c>
      <c r="CZ33" s="791" t="s">
        <v>409</v>
      </c>
      <c r="DA33" s="791" t="s">
        <v>409</v>
      </c>
      <c r="DB33" s="791" t="s">
        <v>409</v>
      </c>
      <c r="DC33" s="791" t="s">
        <v>409</v>
      </c>
      <c r="DD33" s="791" t="s">
        <v>409</v>
      </c>
      <c r="DE33" s="791" t="s">
        <v>409</v>
      </c>
      <c r="DF33" s="791" t="s">
        <v>409</v>
      </c>
      <c r="DG33" s="791" t="s">
        <v>409</v>
      </c>
      <c r="DH33" s="791" t="s">
        <v>409</v>
      </c>
      <c r="DI33" s="791" t="s">
        <v>409</v>
      </c>
      <c r="DJ33" s="791" t="s">
        <v>409</v>
      </c>
      <c r="DK33" s="791" t="s">
        <v>409</v>
      </c>
      <c r="DL33" s="791" t="s">
        <v>409</v>
      </c>
      <c r="DM33" s="791" t="s">
        <v>409</v>
      </c>
      <c r="DN33" s="791" t="s">
        <v>409</v>
      </c>
      <c r="DO33" s="791" t="s">
        <v>409</v>
      </c>
      <c r="DP33" s="791" t="s">
        <v>409</v>
      </c>
      <c r="DQ33" s="791" t="s">
        <v>409</v>
      </c>
      <c r="DR33" s="791" t="s">
        <v>409</v>
      </c>
      <c r="DS33" s="791" t="s">
        <v>409</v>
      </c>
      <c r="DT33" s="791" t="s">
        <v>409</v>
      </c>
      <c r="DU33" s="791" t="s">
        <v>409</v>
      </c>
      <c r="DV33" s="791" t="s">
        <v>409</v>
      </c>
      <c r="DW33" s="791" t="s">
        <v>409</v>
      </c>
      <c r="DX33" s="791" t="s">
        <v>409</v>
      </c>
      <c r="DY33" s="791" t="s">
        <v>409</v>
      </c>
      <c r="DZ33" s="34"/>
      <c r="EA33" s="793" t="s">
        <v>409</v>
      </c>
      <c r="EB33" s="28"/>
      <c r="EC33" s="34"/>
      <c r="ED33" s="795" t="s">
        <v>413</v>
      </c>
      <c r="EE33" s="796" t="s">
        <v>413</v>
      </c>
      <c r="EF33" s="796" t="s">
        <v>413</v>
      </c>
      <c r="EG33" s="797" t="s">
        <v>413</v>
      </c>
      <c r="EH33" s="793" t="s">
        <v>409</v>
      </c>
      <c r="EI33" s="791" t="s">
        <v>409</v>
      </c>
      <c r="EJ33" s="791" t="s">
        <v>409</v>
      </c>
      <c r="EK33" s="817" t="s">
        <v>409</v>
      </c>
      <c r="EL33" s="791" t="s">
        <v>409</v>
      </c>
      <c r="EM33" s="791" t="s">
        <v>409</v>
      </c>
      <c r="EN33" s="791" t="s">
        <v>409</v>
      </c>
      <c r="EO33" s="791" t="s">
        <v>409</v>
      </c>
      <c r="EP33" s="791" t="s">
        <v>409</v>
      </c>
      <c r="EQ33" s="791" t="s">
        <v>409</v>
      </c>
      <c r="ER33" s="792"/>
    </row>
    <row r="34" spans="1:148" s="35" customFormat="1" ht="10.35" customHeight="1">
      <c r="A34" s="788" t="s">
        <v>1156</v>
      </c>
      <c r="B34" s="802" t="s">
        <v>1153</v>
      </c>
      <c r="C34" s="790" t="s">
        <v>335</v>
      </c>
      <c r="D34" s="791" t="s">
        <v>409</v>
      </c>
      <c r="E34" s="791" t="s">
        <v>409</v>
      </c>
      <c r="F34" s="791" t="s">
        <v>409</v>
      </c>
      <c r="G34" s="791" t="s">
        <v>409</v>
      </c>
      <c r="H34" s="791" t="s">
        <v>409</v>
      </c>
      <c r="I34" s="791" t="s">
        <v>409</v>
      </c>
      <c r="J34" s="791" t="s">
        <v>409</v>
      </c>
      <c r="K34" s="791" t="s">
        <v>409</v>
      </c>
      <c r="L34" s="791" t="s">
        <v>409</v>
      </c>
      <c r="M34" s="791" t="s">
        <v>409</v>
      </c>
      <c r="N34" s="793" t="s">
        <v>409</v>
      </c>
      <c r="O34" s="791" t="s">
        <v>409</v>
      </c>
      <c r="P34" s="791" t="s">
        <v>1132</v>
      </c>
      <c r="Q34" s="791" t="s">
        <v>1132</v>
      </c>
      <c r="R34" s="791" t="s">
        <v>409</v>
      </c>
      <c r="S34" s="791" t="s">
        <v>412</v>
      </c>
      <c r="T34" s="791" t="s">
        <v>1132</v>
      </c>
      <c r="U34" s="791" t="s">
        <v>412</v>
      </c>
      <c r="V34" s="791" t="s">
        <v>1132</v>
      </c>
      <c r="W34" s="791" t="s">
        <v>409</v>
      </c>
      <c r="X34" s="791" t="s">
        <v>409</v>
      </c>
      <c r="Y34" s="791" t="s">
        <v>409</v>
      </c>
      <c r="Z34" s="791" t="s">
        <v>409</v>
      </c>
      <c r="AA34" s="791" t="s">
        <v>409</v>
      </c>
      <c r="AB34" s="791" t="s">
        <v>409</v>
      </c>
      <c r="AC34" s="791" t="s">
        <v>409</v>
      </c>
      <c r="AD34" s="791" t="s">
        <v>409</v>
      </c>
      <c r="AE34" s="791" t="s">
        <v>409</v>
      </c>
      <c r="AF34" s="791" t="s">
        <v>409</v>
      </c>
      <c r="AG34" s="791" t="s">
        <v>409</v>
      </c>
      <c r="AH34" s="791" t="s">
        <v>409</v>
      </c>
      <c r="AI34" s="791" t="s">
        <v>409</v>
      </c>
      <c r="AJ34" s="791" t="s">
        <v>409</v>
      </c>
      <c r="AK34" s="791" t="s">
        <v>409</v>
      </c>
      <c r="AL34" s="791" t="s">
        <v>409</v>
      </c>
      <c r="AM34" s="791" t="s">
        <v>409</v>
      </c>
      <c r="AN34" s="791" t="s">
        <v>409</v>
      </c>
      <c r="AO34" s="791" t="s">
        <v>409</v>
      </c>
      <c r="AP34" s="791" t="s">
        <v>409</v>
      </c>
      <c r="AQ34" s="791" t="s">
        <v>409</v>
      </c>
      <c r="AR34" s="791" t="s">
        <v>409</v>
      </c>
      <c r="AS34" s="791" t="s">
        <v>409</v>
      </c>
      <c r="AT34" s="791" t="s">
        <v>409</v>
      </c>
      <c r="AU34" s="791" t="s">
        <v>409</v>
      </c>
      <c r="AV34" s="791" t="s">
        <v>409</v>
      </c>
      <c r="AW34" s="791" t="s">
        <v>409</v>
      </c>
      <c r="AX34" s="791" t="s">
        <v>409</v>
      </c>
      <c r="AY34" s="791" t="s">
        <v>409</v>
      </c>
      <c r="AZ34" s="791" t="s">
        <v>409</v>
      </c>
      <c r="BA34" s="791" t="s">
        <v>409</v>
      </c>
      <c r="BB34" s="791" t="s">
        <v>409</v>
      </c>
      <c r="BC34" s="791" t="s">
        <v>409</v>
      </c>
      <c r="BD34" s="791" t="s">
        <v>409</v>
      </c>
      <c r="BE34" s="791" t="s">
        <v>409</v>
      </c>
      <c r="BF34" s="791" t="s">
        <v>409</v>
      </c>
      <c r="BG34" s="791" t="s">
        <v>409</v>
      </c>
      <c r="BH34" s="791" t="s">
        <v>409</v>
      </c>
      <c r="BI34" s="791" t="s">
        <v>409</v>
      </c>
      <c r="BJ34" s="791" t="s">
        <v>409</v>
      </c>
      <c r="BK34" s="791" t="s">
        <v>409</v>
      </c>
      <c r="BL34" s="791" t="s">
        <v>409</v>
      </c>
      <c r="BM34" s="791" t="s">
        <v>409</v>
      </c>
      <c r="BN34" s="791" t="s">
        <v>409</v>
      </c>
      <c r="BO34" s="791" t="s">
        <v>409</v>
      </c>
      <c r="BP34" s="791" t="s">
        <v>409</v>
      </c>
      <c r="BQ34" s="791" t="s">
        <v>409</v>
      </c>
      <c r="BR34" s="791" t="s">
        <v>409</v>
      </c>
      <c r="BS34" s="791" t="s">
        <v>409</v>
      </c>
      <c r="BT34" s="791" t="s">
        <v>409</v>
      </c>
      <c r="BU34" s="793" t="s">
        <v>409</v>
      </c>
      <c r="BV34" s="793" t="s">
        <v>409</v>
      </c>
      <c r="BW34" s="791" t="s">
        <v>409</v>
      </c>
      <c r="BX34" s="791" t="s">
        <v>409</v>
      </c>
      <c r="BY34" s="791" t="s">
        <v>409</v>
      </c>
      <c r="BZ34" s="791" t="s">
        <v>409</v>
      </c>
      <c r="CA34" s="791" t="s">
        <v>409</v>
      </c>
      <c r="CB34" s="791" t="s">
        <v>409</v>
      </c>
      <c r="CC34" s="791" t="s">
        <v>409</v>
      </c>
      <c r="CD34" s="791" t="s">
        <v>409</v>
      </c>
      <c r="CE34" s="791" t="s">
        <v>409</v>
      </c>
      <c r="CF34" s="791" t="s">
        <v>409</v>
      </c>
      <c r="CG34" s="791" t="s">
        <v>409</v>
      </c>
      <c r="CH34" s="791" t="s">
        <v>409</v>
      </c>
      <c r="CI34" s="791" t="s">
        <v>409</v>
      </c>
      <c r="CJ34" s="791" t="s">
        <v>409</v>
      </c>
      <c r="CK34" s="791" t="s">
        <v>409</v>
      </c>
      <c r="CL34" s="791" t="s">
        <v>409</v>
      </c>
      <c r="CM34" s="791" t="s">
        <v>409</v>
      </c>
      <c r="CN34" s="792"/>
      <c r="CO34" s="793" t="s">
        <v>409</v>
      </c>
      <c r="CP34" s="791" t="s">
        <v>409</v>
      </c>
      <c r="CQ34" s="791" t="s">
        <v>409</v>
      </c>
      <c r="CR34" s="791" t="s">
        <v>409</v>
      </c>
      <c r="CS34" s="791" t="s">
        <v>409</v>
      </c>
      <c r="CT34" s="791" t="s">
        <v>409</v>
      </c>
      <c r="CU34" s="791" t="s">
        <v>409</v>
      </c>
      <c r="CV34" s="791" t="s">
        <v>409</v>
      </c>
      <c r="CW34" s="791" t="s">
        <v>409</v>
      </c>
      <c r="CX34" s="791" t="s">
        <v>409</v>
      </c>
      <c r="CY34" s="791" t="s">
        <v>409</v>
      </c>
      <c r="CZ34" s="791" t="s">
        <v>409</v>
      </c>
      <c r="DA34" s="791" t="s">
        <v>409</v>
      </c>
      <c r="DB34" s="791" t="s">
        <v>409</v>
      </c>
      <c r="DC34" s="791" t="s">
        <v>409</v>
      </c>
      <c r="DD34" s="791" t="s">
        <v>409</v>
      </c>
      <c r="DE34" s="791" t="s">
        <v>409</v>
      </c>
      <c r="DF34" s="791" t="s">
        <v>409</v>
      </c>
      <c r="DG34" s="791" t="s">
        <v>409</v>
      </c>
      <c r="DH34" s="791" t="s">
        <v>409</v>
      </c>
      <c r="DI34" s="791" t="s">
        <v>409</v>
      </c>
      <c r="DJ34" s="791" t="s">
        <v>409</v>
      </c>
      <c r="DK34" s="791" t="s">
        <v>409</v>
      </c>
      <c r="DL34" s="791" t="s">
        <v>409</v>
      </c>
      <c r="DM34" s="791" t="s">
        <v>409</v>
      </c>
      <c r="DN34" s="791" t="s">
        <v>409</v>
      </c>
      <c r="DO34" s="791" t="s">
        <v>409</v>
      </c>
      <c r="DP34" s="791" t="s">
        <v>409</v>
      </c>
      <c r="DQ34" s="791" t="s">
        <v>409</v>
      </c>
      <c r="DR34" s="791" t="s">
        <v>409</v>
      </c>
      <c r="DS34" s="791" t="s">
        <v>409</v>
      </c>
      <c r="DT34" s="791" t="s">
        <v>409</v>
      </c>
      <c r="DU34" s="791" t="s">
        <v>409</v>
      </c>
      <c r="DV34" s="791" t="s">
        <v>409</v>
      </c>
      <c r="DW34" s="791" t="s">
        <v>409</v>
      </c>
      <c r="DX34" s="791" t="s">
        <v>409</v>
      </c>
      <c r="DY34" s="791" t="s">
        <v>409</v>
      </c>
      <c r="DZ34" s="34"/>
      <c r="EA34" s="793" t="s">
        <v>409</v>
      </c>
      <c r="EB34" s="28"/>
      <c r="EC34" s="34"/>
      <c r="ED34" s="795" t="s">
        <v>413</v>
      </c>
      <c r="EE34" s="796" t="s">
        <v>413</v>
      </c>
      <c r="EF34" s="796" t="s">
        <v>413</v>
      </c>
      <c r="EG34" s="797" t="s">
        <v>413</v>
      </c>
      <c r="EH34" s="793" t="s">
        <v>409</v>
      </c>
      <c r="EI34" s="791" t="s">
        <v>409</v>
      </c>
      <c r="EJ34" s="791" t="s">
        <v>409</v>
      </c>
      <c r="EK34" s="817" t="s">
        <v>409</v>
      </c>
      <c r="EL34" s="791" t="s">
        <v>409</v>
      </c>
      <c r="EM34" s="791" t="s">
        <v>409</v>
      </c>
      <c r="EN34" s="791" t="s">
        <v>409</v>
      </c>
      <c r="EO34" s="791" t="s">
        <v>409</v>
      </c>
      <c r="EP34" s="791" t="s">
        <v>409</v>
      </c>
      <c r="EQ34" s="791" t="s">
        <v>409</v>
      </c>
      <c r="ER34" s="792"/>
    </row>
    <row r="35" spans="1:148" s="35" customFormat="1" ht="10.35" customHeight="1">
      <c r="A35" s="788" t="s">
        <v>1157</v>
      </c>
      <c r="B35" s="802" t="s">
        <v>1153</v>
      </c>
      <c r="C35" s="790" t="s">
        <v>335</v>
      </c>
      <c r="D35" s="791" t="s">
        <v>409</v>
      </c>
      <c r="E35" s="791" t="s">
        <v>409</v>
      </c>
      <c r="F35" s="791" t="s">
        <v>409</v>
      </c>
      <c r="G35" s="791" t="s">
        <v>409</v>
      </c>
      <c r="H35" s="791" t="s">
        <v>409</v>
      </c>
      <c r="I35" s="791" t="s">
        <v>409</v>
      </c>
      <c r="J35" s="791" t="s">
        <v>409</v>
      </c>
      <c r="K35" s="791" t="s">
        <v>409</v>
      </c>
      <c r="L35" s="791" t="s">
        <v>409</v>
      </c>
      <c r="M35" s="791" t="s">
        <v>409</v>
      </c>
      <c r="N35" s="793" t="s">
        <v>409</v>
      </c>
      <c r="O35" s="791" t="s">
        <v>409</v>
      </c>
      <c r="P35" s="791" t="s">
        <v>1132</v>
      </c>
      <c r="Q35" s="791" t="s">
        <v>1132</v>
      </c>
      <c r="R35" s="791" t="s">
        <v>409</v>
      </c>
      <c r="S35" s="791" t="s">
        <v>412</v>
      </c>
      <c r="T35" s="791" t="s">
        <v>1132</v>
      </c>
      <c r="U35" s="791" t="s">
        <v>412</v>
      </c>
      <c r="V35" s="791" t="s">
        <v>1132</v>
      </c>
      <c r="W35" s="791" t="s">
        <v>409</v>
      </c>
      <c r="X35" s="791" t="s">
        <v>409</v>
      </c>
      <c r="Y35" s="791" t="s">
        <v>409</v>
      </c>
      <c r="Z35" s="791" t="s">
        <v>409</v>
      </c>
      <c r="AA35" s="791" t="s">
        <v>409</v>
      </c>
      <c r="AB35" s="791" t="s">
        <v>409</v>
      </c>
      <c r="AC35" s="791" t="s">
        <v>409</v>
      </c>
      <c r="AD35" s="791" t="s">
        <v>409</v>
      </c>
      <c r="AE35" s="791" t="s">
        <v>409</v>
      </c>
      <c r="AF35" s="791" t="s">
        <v>409</v>
      </c>
      <c r="AG35" s="791" t="s">
        <v>409</v>
      </c>
      <c r="AH35" s="791" t="s">
        <v>409</v>
      </c>
      <c r="AI35" s="791" t="s">
        <v>409</v>
      </c>
      <c r="AJ35" s="791" t="s">
        <v>409</v>
      </c>
      <c r="AK35" s="791" t="s">
        <v>409</v>
      </c>
      <c r="AL35" s="791" t="s">
        <v>409</v>
      </c>
      <c r="AM35" s="791" t="s">
        <v>409</v>
      </c>
      <c r="AN35" s="791" t="s">
        <v>409</v>
      </c>
      <c r="AO35" s="791" t="s">
        <v>409</v>
      </c>
      <c r="AP35" s="791" t="s">
        <v>409</v>
      </c>
      <c r="AQ35" s="791" t="s">
        <v>409</v>
      </c>
      <c r="AR35" s="791" t="s">
        <v>409</v>
      </c>
      <c r="AS35" s="791" t="s">
        <v>409</v>
      </c>
      <c r="AT35" s="791" t="s">
        <v>409</v>
      </c>
      <c r="AU35" s="791" t="s">
        <v>409</v>
      </c>
      <c r="AV35" s="791" t="s">
        <v>409</v>
      </c>
      <c r="AW35" s="791" t="s">
        <v>409</v>
      </c>
      <c r="AX35" s="791" t="s">
        <v>409</v>
      </c>
      <c r="AY35" s="791" t="s">
        <v>409</v>
      </c>
      <c r="AZ35" s="791" t="s">
        <v>409</v>
      </c>
      <c r="BA35" s="791" t="s">
        <v>409</v>
      </c>
      <c r="BB35" s="791" t="s">
        <v>409</v>
      </c>
      <c r="BC35" s="791" t="s">
        <v>409</v>
      </c>
      <c r="BD35" s="791" t="s">
        <v>409</v>
      </c>
      <c r="BE35" s="791" t="s">
        <v>409</v>
      </c>
      <c r="BF35" s="791" t="s">
        <v>409</v>
      </c>
      <c r="BG35" s="791" t="s">
        <v>409</v>
      </c>
      <c r="BH35" s="791" t="s">
        <v>409</v>
      </c>
      <c r="BI35" s="791" t="s">
        <v>409</v>
      </c>
      <c r="BJ35" s="791" t="s">
        <v>409</v>
      </c>
      <c r="BK35" s="791" t="s">
        <v>409</v>
      </c>
      <c r="BL35" s="791" t="s">
        <v>409</v>
      </c>
      <c r="BM35" s="791" t="s">
        <v>409</v>
      </c>
      <c r="BN35" s="791" t="s">
        <v>409</v>
      </c>
      <c r="BO35" s="791" t="s">
        <v>409</v>
      </c>
      <c r="BP35" s="791" t="s">
        <v>409</v>
      </c>
      <c r="BQ35" s="791" t="s">
        <v>409</v>
      </c>
      <c r="BR35" s="791" t="s">
        <v>409</v>
      </c>
      <c r="BS35" s="791" t="s">
        <v>409</v>
      </c>
      <c r="BT35" s="791" t="s">
        <v>409</v>
      </c>
      <c r="BU35" s="793" t="s">
        <v>409</v>
      </c>
      <c r="BV35" s="793" t="s">
        <v>409</v>
      </c>
      <c r="BW35" s="791" t="s">
        <v>409</v>
      </c>
      <c r="BX35" s="791" t="s">
        <v>409</v>
      </c>
      <c r="BY35" s="791" t="s">
        <v>409</v>
      </c>
      <c r="BZ35" s="791" t="s">
        <v>409</v>
      </c>
      <c r="CA35" s="791" t="s">
        <v>409</v>
      </c>
      <c r="CB35" s="791" t="s">
        <v>409</v>
      </c>
      <c r="CC35" s="791" t="s">
        <v>409</v>
      </c>
      <c r="CD35" s="791" t="s">
        <v>409</v>
      </c>
      <c r="CE35" s="791" t="s">
        <v>409</v>
      </c>
      <c r="CF35" s="791" t="s">
        <v>409</v>
      </c>
      <c r="CG35" s="791" t="s">
        <v>409</v>
      </c>
      <c r="CH35" s="791" t="s">
        <v>409</v>
      </c>
      <c r="CI35" s="791" t="s">
        <v>409</v>
      </c>
      <c r="CJ35" s="791" t="s">
        <v>409</v>
      </c>
      <c r="CK35" s="791" t="s">
        <v>409</v>
      </c>
      <c r="CL35" s="791" t="s">
        <v>409</v>
      </c>
      <c r="CM35" s="791" t="s">
        <v>409</v>
      </c>
      <c r="CN35" s="792"/>
      <c r="CO35" s="793" t="s">
        <v>409</v>
      </c>
      <c r="CP35" s="791" t="s">
        <v>409</v>
      </c>
      <c r="CQ35" s="791" t="s">
        <v>409</v>
      </c>
      <c r="CR35" s="791" t="s">
        <v>409</v>
      </c>
      <c r="CS35" s="791" t="s">
        <v>409</v>
      </c>
      <c r="CT35" s="791" t="s">
        <v>409</v>
      </c>
      <c r="CU35" s="791" t="s">
        <v>409</v>
      </c>
      <c r="CV35" s="791" t="s">
        <v>409</v>
      </c>
      <c r="CW35" s="791" t="s">
        <v>409</v>
      </c>
      <c r="CX35" s="791" t="s">
        <v>409</v>
      </c>
      <c r="CY35" s="791" t="s">
        <v>409</v>
      </c>
      <c r="CZ35" s="791" t="s">
        <v>409</v>
      </c>
      <c r="DA35" s="791" t="s">
        <v>409</v>
      </c>
      <c r="DB35" s="791" t="s">
        <v>409</v>
      </c>
      <c r="DC35" s="791" t="s">
        <v>409</v>
      </c>
      <c r="DD35" s="791" t="s">
        <v>409</v>
      </c>
      <c r="DE35" s="791" t="s">
        <v>409</v>
      </c>
      <c r="DF35" s="791" t="s">
        <v>409</v>
      </c>
      <c r="DG35" s="791" t="s">
        <v>409</v>
      </c>
      <c r="DH35" s="791" t="s">
        <v>409</v>
      </c>
      <c r="DI35" s="791" t="s">
        <v>409</v>
      </c>
      <c r="DJ35" s="791" t="s">
        <v>409</v>
      </c>
      <c r="DK35" s="791" t="s">
        <v>409</v>
      </c>
      <c r="DL35" s="791" t="s">
        <v>409</v>
      </c>
      <c r="DM35" s="791" t="s">
        <v>409</v>
      </c>
      <c r="DN35" s="791" t="s">
        <v>409</v>
      </c>
      <c r="DO35" s="791" t="s">
        <v>409</v>
      </c>
      <c r="DP35" s="791" t="s">
        <v>409</v>
      </c>
      <c r="DQ35" s="791" t="s">
        <v>409</v>
      </c>
      <c r="DR35" s="791" t="s">
        <v>409</v>
      </c>
      <c r="DS35" s="791" t="s">
        <v>409</v>
      </c>
      <c r="DT35" s="791" t="s">
        <v>409</v>
      </c>
      <c r="DU35" s="791" t="s">
        <v>409</v>
      </c>
      <c r="DV35" s="791" t="s">
        <v>409</v>
      </c>
      <c r="DW35" s="791" t="s">
        <v>409</v>
      </c>
      <c r="DX35" s="791" t="s">
        <v>409</v>
      </c>
      <c r="DY35" s="791" t="s">
        <v>409</v>
      </c>
      <c r="DZ35" s="34"/>
      <c r="EA35" s="793" t="s">
        <v>409</v>
      </c>
      <c r="EB35" s="28"/>
      <c r="EC35" s="34"/>
      <c r="ED35" s="795" t="s">
        <v>413</v>
      </c>
      <c r="EE35" s="796" t="s">
        <v>413</v>
      </c>
      <c r="EF35" s="796" t="s">
        <v>413</v>
      </c>
      <c r="EG35" s="797" t="s">
        <v>413</v>
      </c>
      <c r="EH35" s="793" t="s">
        <v>409</v>
      </c>
      <c r="EI35" s="791" t="s">
        <v>409</v>
      </c>
      <c r="EJ35" s="791" t="s">
        <v>409</v>
      </c>
      <c r="EK35" s="817" t="s">
        <v>409</v>
      </c>
      <c r="EL35" s="791" t="s">
        <v>409</v>
      </c>
      <c r="EM35" s="791" t="s">
        <v>409</v>
      </c>
      <c r="EN35" s="791" t="s">
        <v>409</v>
      </c>
      <c r="EO35" s="791" t="s">
        <v>409</v>
      </c>
      <c r="EP35" s="791" t="s">
        <v>409</v>
      </c>
      <c r="EQ35" s="791" t="s">
        <v>409</v>
      </c>
      <c r="ER35" s="792"/>
    </row>
    <row r="36" spans="1:148" s="35" customFormat="1" ht="10.35" customHeight="1">
      <c r="A36" s="788" t="s">
        <v>1158</v>
      </c>
      <c r="B36" s="802" t="s">
        <v>1153</v>
      </c>
      <c r="C36" s="790" t="s">
        <v>335</v>
      </c>
      <c r="D36" s="791" t="s">
        <v>409</v>
      </c>
      <c r="E36" s="791" t="s">
        <v>409</v>
      </c>
      <c r="F36" s="791" t="s">
        <v>409</v>
      </c>
      <c r="G36" s="791" t="s">
        <v>409</v>
      </c>
      <c r="H36" s="791" t="s">
        <v>409</v>
      </c>
      <c r="I36" s="791" t="s">
        <v>409</v>
      </c>
      <c r="J36" s="791" t="s">
        <v>409</v>
      </c>
      <c r="K36" s="791" t="s">
        <v>409</v>
      </c>
      <c r="L36" s="791" t="s">
        <v>409</v>
      </c>
      <c r="M36" s="791" t="s">
        <v>409</v>
      </c>
      <c r="N36" s="793" t="s">
        <v>409</v>
      </c>
      <c r="O36" s="791" t="s">
        <v>409</v>
      </c>
      <c r="P36" s="791" t="s">
        <v>1132</v>
      </c>
      <c r="Q36" s="791" t="s">
        <v>1132</v>
      </c>
      <c r="R36" s="791" t="s">
        <v>409</v>
      </c>
      <c r="S36" s="791" t="s">
        <v>412</v>
      </c>
      <c r="T36" s="791" t="s">
        <v>1132</v>
      </c>
      <c r="U36" s="791" t="s">
        <v>412</v>
      </c>
      <c r="V36" s="791" t="s">
        <v>1132</v>
      </c>
      <c r="W36" s="791" t="s">
        <v>409</v>
      </c>
      <c r="X36" s="791" t="s">
        <v>409</v>
      </c>
      <c r="Y36" s="791" t="s">
        <v>409</v>
      </c>
      <c r="Z36" s="791" t="s">
        <v>409</v>
      </c>
      <c r="AA36" s="791" t="s">
        <v>409</v>
      </c>
      <c r="AB36" s="791" t="s">
        <v>409</v>
      </c>
      <c r="AC36" s="791" t="s">
        <v>409</v>
      </c>
      <c r="AD36" s="791" t="s">
        <v>409</v>
      </c>
      <c r="AE36" s="791" t="s">
        <v>409</v>
      </c>
      <c r="AF36" s="791" t="s">
        <v>409</v>
      </c>
      <c r="AG36" s="791" t="s">
        <v>409</v>
      </c>
      <c r="AH36" s="791" t="s">
        <v>409</v>
      </c>
      <c r="AI36" s="791" t="s">
        <v>409</v>
      </c>
      <c r="AJ36" s="791" t="s">
        <v>409</v>
      </c>
      <c r="AK36" s="791" t="s">
        <v>409</v>
      </c>
      <c r="AL36" s="791" t="s">
        <v>409</v>
      </c>
      <c r="AM36" s="791" t="s">
        <v>409</v>
      </c>
      <c r="AN36" s="791" t="s">
        <v>409</v>
      </c>
      <c r="AO36" s="791" t="s">
        <v>409</v>
      </c>
      <c r="AP36" s="791" t="s">
        <v>409</v>
      </c>
      <c r="AQ36" s="791" t="s">
        <v>409</v>
      </c>
      <c r="AR36" s="791" t="s">
        <v>409</v>
      </c>
      <c r="AS36" s="791" t="s">
        <v>409</v>
      </c>
      <c r="AT36" s="791" t="s">
        <v>409</v>
      </c>
      <c r="AU36" s="791" t="s">
        <v>409</v>
      </c>
      <c r="AV36" s="791" t="s">
        <v>409</v>
      </c>
      <c r="AW36" s="791" t="s">
        <v>409</v>
      </c>
      <c r="AX36" s="791" t="s">
        <v>409</v>
      </c>
      <c r="AY36" s="791" t="s">
        <v>409</v>
      </c>
      <c r="AZ36" s="791" t="s">
        <v>409</v>
      </c>
      <c r="BA36" s="791" t="s">
        <v>409</v>
      </c>
      <c r="BB36" s="791" t="s">
        <v>409</v>
      </c>
      <c r="BC36" s="791" t="s">
        <v>409</v>
      </c>
      <c r="BD36" s="791" t="s">
        <v>409</v>
      </c>
      <c r="BE36" s="791" t="s">
        <v>409</v>
      </c>
      <c r="BF36" s="791" t="s">
        <v>409</v>
      </c>
      <c r="BG36" s="791" t="s">
        <v>409</v>
      </c>
      <c r="BH36" s="791" t="s">
        <v>409</v>
      </c>
      <c r="BI36" s="791" t="s">
        <v>409</v>
      </c>
      <c r="BJ36" s="791" t="s">
        <v>409</v>
      </c>
      <c r="BK36" s="791" t="s">
        <v>409</v>
      </c>
      <c r="BL36" s="791" t="s">
        <v>409</v>
      </c>
      <c r="BM36" s="791" t="s">
        <v>409</v>
      </c>
      <c r="BN36" s="791" t="s">
        <v>409</v>
      </c>
      <c r="BO36" s="791" t="s">
        <v>409</v>
      </c>
      <c r="BP36" s="791" t="s">
        <v>409</v>
      </c>
      <c r="BQ36" s="791" t="s">
        <v>409</v>
      </c>
      <c r="BR36" s="791" t="s">
        <v>409</v>
      </c>
      <c r="BS36" s="791" t="s">
        <v>409</v>
      </c>
      <c r="BT36" s="791" t="s">
        <v>409</v>
      </c>
      <c r="BU36" s="793" t="s">
        <v>409</v>
      </c>
      <c r="BV36" s="793" t="s">
        <v>409</v>
      </c>
      <c r="BW36" s="791" t="s">
        <v>409</v>
      </c>
      <c r="BX36" s="791" t="s">
        <v>409</v>
      </c>
      <c r="BY36" s="791" t="s">
        <v>409</v>
      </c>
      <c r="BZ36" s="791" t="s">
        <v>409</v>
      </c>
      <c r="CA36" s="791" t="s">
        <v>409</v>
      </c>
      <c r="CB36" s="791" t="s">
        <v>409</v>
      </c>
      <c r="CC36" s="791" t="s">
        <v>409</v>
      </c>
      <c r="CD36" s="791" t="s">
        <v>409</v>
      </c>
      <c r="CE36" s="791" t="s">
        <v>409</v>
      </c>
      <c r="CF36" s="791" t="s">
        <v>409</v>
      </c>
      <c r="CG36" s="791" t="s">
        <v>409</v>
      </c>
      <c r="CH36" s="791" t="s">
        <v>409</v>
      </c>
      <c r="CI36" s="791" t="s">
        <v>409</v>
      </c>
      <c r="CJ36" s="791" t="s">
        <v>409</v>
      </c>
      <c r="CK36" s="791" t="s">
        <v>409</v>
      </c>
      <c r="CL36" s="791" t="s">
        <v>409</v>
      </c>
      <c r="CM36" s="791" t="s">
        <v>409</v>
      </c>
      <c r="CN36" s="792"/>
      <c r="CO36" s="793" t="s">
        <v>409</v>
      </c>
      <c r="CP36" s="791" t="s">
        <v>409</v>
      </c>
      <c r="CQ36" s="791" t="s">
        <v>409</v>
      </c>
      <c r="CR36" s="791" t="s">
        <v>409</v>
      </c>
      <c r="CS36" s="791" t="s">
        <v>409</v>
      </c>
      <c r="CT36" s="791" t="s">
        <v>409</v>
      </c>
      <c r="CU36" s="791" t="s">
        <v>409</v>
      </c>
      <c r="CV36" s="791" t="s">
        <v>409</v>
      </c>
      <c r="CW36" s="791" t="s">
        <v>409</v>
      </c>
      <c r="CX36" s="791" t="s">
        <v>409</v>
      </c>
      <c r="CY36" s="791" t="s">
        <v>409</v>
      </c>
      <c r="CZ36" s="791" t="s">
        <v>409</v>
      </c>
      <c r="DA36" s="791" t="s">
        <v>409</v>
      </c>
      <c r="DB36" s="791" t="s">
        <v>409</v>
      </c>
      <c r="DC36" s="791" t="s">
        <v>409</v>
      </c>
      <c r="DD36" s="791" t="s">
        <v>409</v>
      </c>
      <c r="DE36" s="791" t="s">
        <v>409</v>
      </c>
      <c r="DF36" s="791" t="s">
        <v>409</v>
      </c>
      <c r="DG36" s="791" t="s">
        <v>409</v>
      </c>
      <c r="DH36" s="791" t="s">
        <v>409</v>
      </c>
      <c r="DI36" s="791" t="s">
        <v>409</v>
      </c>
      <c r="DJ36" s="791" t="s">
        <v>409</v>
      </c>
      <c r="DK36" s="791" t="s">
        <v>409</v>
      </c>
      <c r="DL36" s="791" t="s">
        <v>409</v>
      </c>
      <c r="DM36" s="791" t="s">
        <v>409</v>
      </c>
      <c r="DN36" s="791" t="s">
        <v>409</v>
      </c>
      <c r="DO36" s="791" t="s">
        <v>409</v>
      </c>
      <c r="DP36" s="791" t="s">
        <v>409</v>
      </c>
      <c r="DQ36" s="791" t="s">
        <v>409</v>
      </c>
      <c r="DR36" s="791" t="s">
        <v>409</v>
      </c>
      <c r="DS36" s="791" t="s">
        <v>409</v>
      </c>
      <c r="DT36" s="791" t="s">
        <v>409</v>
      </c>
      <c r="DU36" s="791" t="s">
        <v>409</v>
      </c>
      <c r="DV36" s="791" t="s">
        <v>409</v>
      </c>
      <c r="DW36" s="791" t="s">
        <v>409</v>
      </c>
      <c r="DX36" s="791" t="s">
        <v>409</v>
      </c>
      <c r="DY36" s="791" t="s">
        <v>409</v>
      </c>
      <c r="DZ36" s="34"/>
      <c r="EA36" s="793" t="s">
        <v>409</v>
      </c>
      <c r="EB36" s="28"/>
      <c r="EC36" s="34"/>
      <c r="ED36" s="795" t="s">
        <v>413</v>
      </c>
      <c r="EE36" s="796" t="s">
        <v>413</v>
      </c>
      <c r="EF36" s="796" t="s">
        <v>413</v>
      </c>
      <c r="EG36" s="797" t="s">
        <v>413</v>
      </c>
      <c r="EH36" s="793" t="s">
        <v>409</v>
      </c>
      <c r="EI36" s="791" t="s">
        <v>409</v>
      </c>
      <c r="EJ36" s="791" t="s">
        <v>409</v>
      </c>
      <c r="EK36" s="817" t="s">
        <v>409</v>
      </c>
      <c r="EL36" s="791" t="s">
        <v>409</v>
      </c>
      <c r="EM36" s="791" t="s">
        <v>409</v>
      </c>
      <c r="EN36" s="791" t="s">
        <v>409</v>
      </c>
      <c r="EO36" s="791" t="s">
        <v>409</v>
      </c>
      <c r="EP36" s="791" t="s">
        <v>409</v>
      </c>
      <c r="EQ36" s="791" t="s">
        <v>409</v>
      </c>
      <c r="ER36" s="792"/>
    </row>
    <row r="37" spans="1:148" s="35" customFormat="1" ht="10.35" customHeight="1">
      <c r="A37" s="788" t="s">
        <v>1159</v>
      </c>
      <c r="B37" s="802" t="s">
        <v>1160</v>
      </c>
      <c r="C37" s="790" t="s">
        <v>336</v>
      </c>
      <c r="D37" s="791" t="s">
        <v>409</v>
      </c>
      <c r="E37" s="791" t="s">
        <v>409</v>
      </c>
      <c r="F37" s="791" t="s">
        <v>409</v>
      </c>
      <c r="G37" s="791" t="s">
        <v>409</v>
      </c>
      <c r="H37" s="791" t="s">
        <v>409</v>
      </c>
      <c r="I37" s="791" t="s">
        <v>409</v>
      </c>
      <c r="J37" s="791" t="s">
        <v>409</v>
      </c>
      <c r="K37" s="791" t="s">
        <v>409</v>
      </c>
      <c r="L37" s="791" t="s">
        <v>409</v>
      </c>
      <c r="M37" s="791" t="s">
        <v>409</v>
      </c>
      <c r="N37" s="793" t="s">
        <v>409</v>
      </c>
      <c r="O37" s="791" t="s">
        <v>409</v>
      </c>
      <c r="P37" s="791" t="s">
        <v>1132</v>
      </c>
      <c r="Q37" s="791" t="s">
        <v>1132</v>
      </c>
      <c r="R37" s="791" t="s">
        <v>409</v>
      </c>
      <c r="S37" s="791" t="s">
        <v>412</v>
      </c>
      <c r="T37" s="791" t="s">
        <v>1132</v>
      </c>
      <c r="U37" s="791" t="s">
        <v>412</v>
      </c>
      <c r="V37" s="791" t="s">
        <v>1132</v>
      </c>
      <c r="W37" s="791" t="s">
        <v>409</v>
      </c>
      <c r="X37" s="791" t="s">
        <v>409</v>
      </c>
      <c r="Y37" s="791" t="s">
        <v>409</v>
      </c>
      <c r="Z37" s="791" t="s">
        <v>409</v>
      </c>
      <c r="AA37" s="791" t="s">
        <v>409</v>
      </c>
      <c r="AB37" s="791" t="s">
        <v>409</v>
      </c>
      <c r="AC37" s="791" t="s">
        <v>409</v>
      </c>
      <c r="AD37" s="791" t="s">
        <v>409</v>
      </c>
      <c r="AE37" s="791" t="s">
        <v>409</v>
      </c>
      <c r="AF37" s="791" t="s">
        <v>409</v>
      </c>
      <c r="AG37" s="791" t="s">
        <v>409</v>
      </c>
      <c r="AH37" s="791" t="s">
        <v>409</v>
      </c>
      <c r="AI37" s="791" t="s">
        <v>409</v>
      </c>
      <c r="AJ37" s="791" t="s">
        <v>409</v>
      </c>
      <c r="AK37" s="791" t="s">
        <v>409</v>
      </c>
      <c r="AL37" s="791" t="s">
        <v>409</v>
      </c>
      <c r="AM37" s="791" t="s">
        <v>409</v>
      </c>
      <c r="AN37" s="791" t="s">
        <v>409</v>
      </c>
      <c r="AO37" s="791" t="s">
        <v>409</v>
      </c>
      <c r="AP37" s="791" t="s">
        <v>409</v>
      </c>
      <c r="AQ37" s="791" t="s">
        <v>409</v>
      </c>
      <c r="AR37" s="791" t="s">
        <v>409</v>
      </c>
      <c r="AS37" s="791" t="s">
        <v>409</v>
      </c>
      <c r="AT37" s="791" t="s">
        <v>409</v>
      </c>
      <c r="AU37" s="791" t="s">
        <v>409</v>
      </c>
      <c r="AV37" s="791" t="s">
        <v>409</v>
      </c>
      <c r="AW37" s="791" t="s">
        <v>409</v>
      </c>
      <c r="AX37" s="791" t="s">
        <v>409</v>
      </c>
      <c r="AY37" s="791" t="s">
        <v>409</v>
      </c>
      <c r="AZ37" s="791" t="s">
        <v>409</v>
      </c>
      <c r="BA37" s="791" t="s">
        <v>409</v>
      </c>
      <c r="BB37" s="791" t="s">
        <v>409</v>
      </c>
      <c r="BC37" s="791" t="s">
        <v>409</v>
      </c>
      <c r="BD37" s="791" t="s">
        <v>409</v>
      </c>
      <c r="BE37" s="791" t="s">
        <v>409</v>
      </c>
      <c r="BF37" s="791" t="s">
        <v>409</v>
      </c>
      <c r="BG37" s="791" t="s">
        <v>409</v>
      </c>
      <c r="BH37" s="791" t="s">
        <v>409</v>
      </c>
      <c r="BI37" s="791" t="s">
        <v>409</v>
      </c>
      <c r="BJ37" s="791" t="s">
        <v>409</v>
      </c>
      <c r="BK37" s="791" t="s">
        <v>409</v>
      </c>
      <c r="BL37" s="791" t="s">
        <v>409</v>
      </c>
      <c r="BM37" s="791" t="s">
        <v>409</v>
      </c>
      <c r="BN37" s="791" t="s">
        <v>409</v>
      </c>
      <c r="BO37" s="791" t="s">
        <v>409</v>
      </c>
      <c r="BP37" s="791" t="s">
        <v>409</v>
      </c>
      <c r="BQ37" s="791" t="s">
        <v>409</v>
      </c>
      <c r="BR37" s="791" t="s">
        <v>409</v>
      </c>
      <c r="BS37" s="791" t="s">
        <v>409</v>
      </c>
      <c r="BT37" s="791" t="s">
        <v>409</v>
      </c>
      <c r="BU37" s="793" t="s">
        <v>409</v>
      </c>
      <c r="BV37" s="793" t="s">
        <v>409</v>
      </c>
      <c r="BW37" s="791" t="s">
        <v>409</v>
      </c>
      <c r="BX37" s="791" t="s">
        <v>409</v>
      </c>
      <c r="BY37" s="791" t="s">
        <v>409</v>
      </c>
      <c r="BZ37" s="791" t="s">
        <v>409</v>
      </c>
      <c r="CA37" s="791" t="s">
        <v>409</v>
      </c>
      <c r="CB37" s="791" t="s">
        <v>409</v>
      </c>
      <c r="CC37" s="791" t="s">
        <v>409</v>
      </c>
      <c r="CD37" s="791" t="s">
        <v>409</v>
      </c>
      <c r="CE37" s="791" t="s">
        <v>409</v>
      </c>
      <c r="CF37" s="791" t="s">
        <v>409</v>
      </c>
      <c r="CG37" s="791" t="s">
        <v>409</v>
      </c>
      <c r="CH37" s="791" t="s">
        <v>409</v>
      </c>
      <c r="CI37" s="791" t="s">
        <v>409</v>
      </c>
      <c r="CJ37" s="791" t="s">
        <v>409</v>
      </c>
      <c r="CK37" s="791" t="s">
        <v>409</v>
      </c>
      <c r="CL37" s="791" t="s">
        <v>409</v>
      </c>
      <c r="CM37" s="791" t="s">
        <v>409</v>
      </c>
      <c r="CN37" s="792"/>
      <c r="CO37" s="793" t="s">
        <v>409</v>
      </c>
      <c r="CP37" s="791" t="s">
        <v>409</v>
      </c>
      <c r="CQ37" s="791" t="s">
        <v>409</v>
      </c>
      <c r="CR37" s="791" t="s">
        <v>409</v>
      </c>
      <c r="CS37" s="791" t="s">
        <v>409</v>
      </c>
      <c r="CT37" s="791" t="s">
        <v>409</v>
      </c>
      <c r="CU37" s="791" t="s">
        <v>409</v>
      </c>
      <c r="CV37" s="791" t="s">
        <v>409</v>
      </c>
      <c r="CW37" s="791" t="s">
        <v>409</v>
      </c>
      <c r="CX37" s="791" t="s">
        <v>409</v>
      </c>
      <c r="CY37" s="791" t="s">
        <v>409</v>
      </c>
      <c r="CZ37" s="791" t="s">
        <v>409</v>
      </c>
      <c r="DA37" s="791" t="s">
        <v>409</v>
      </c>
      <c r="DB37" s="791" t="s">
        <v>409</v>
      </c>
      <c r="DC37" s="791" t="s">
        <v>409</v>
      </c>
      <c r="DD37" s="791" t="s">
        <v>409</v>
      </c>
      <c r="DE37" s="791" t="s">
        <v>409</v>
      </c>
      <c r="DF37" s="791" t="s">
        <v>409</v>
      </c>
      <c r="DG37" s="791" t="s">
        <v>409</v>
      </c>
      <c r="DH37" s="791" t="s">
        <v>409</v>
      </c>
      <c r="DI37" s="791" t="s">
        <v>409</v>
      </c>
      <c r="DJ37" s="791" t="s">
        <v>409</v>
      </c>
      <c r="DK37" s="791" t="s">
        <v>409</v>
      </c>
      <c r="DL37" s="791" t="s">
        <v>409</v>
      </c>
      <c r="DM37" s="791" t="s">
        <v>409</v>
      </c>
      <c r="DN37" s="791" t="s">
        <v>409</v>
      </c>
      <c r="DO37" s="791" t="s">
        <v>409</v>
      </c>
      <c r="DP37" s="791" t="s">
        <v>409</v>
      </c>
      <c r="DQ37" s="791" t="s">
        <v>409</v>
      </c>
      <c r="DR37" s="791" t="s">
        <v>409</v>
      </c>
      <c r="DS37" s="791" t="s">
        <v>412</v>
      </c>
      <c r="DT37" s="791" t="s">
        <v>409</v>
      </c>
      <c r="DU37" s="791" t="s">
        <v>409</v>
      </c>
      <c r="DV37" s="791" t="s">
        <v>409</v>
      </c>
      <c r="DW37" s="791" t="s">
        <v>409</v>
      </c>
      <c r="DX37" s="791" t="s">
        <v>409</v>
      </c>
      <c r="DY37" s="791" t="s">
        <v>409</v>
      </c>
      <c r="DZ37" s="34"/>
      <c r="EA37" s="793" t="s">
        <v>409</v>
      </c>
      <c r="EB37" s="28"/>
      <c r="EC37" s="34"/>
      <c r="ED37" s="795" t="s">
        <v>413</v>
      </c>
      <c r="EE37" s="796" t="s">
        <v>413</v>
      </c>
      <c r="EF37" s="796" t="s">
        <v>413</v>
      </c>
      <c r="EG37" s="797" t="s">
        <v>413</v>
      </c>
      <c r="EH37" s="793" t="s">
        <v>409</v>
      </c>
      <c r="EI37" s="791" t="s">
        <v>409</v>
      </c>
      <c r="EJ37" s="791" t="s">
        <v>409</v>
      </c>
      <c r="EK37" s="817" t="s">
        <v>409</v>
      </c>
      <c r="EL37" s="791" t="s">
        <v>409</v>
      </c>
      <c r="EM37" s="791" t="s">
        <v>409</v>
      </c>
      <c r="EN37" s="791" t="s">
        <v>409</v>
      </c>
      <c r="EO37" s="791" t="s">
        <v>409</v>
      </c>
      <c r="EP37" s="791" t="s">
        <v>409</v>
      </c>
      <c r="EQ37" s="791" t="s">
        <v>409</v>
      </c>
      <c r="ER37" s="792"/>
    </row>
    <row r="38" spans="1:148" s="35" customFormat="1" ht="10.35" customHeight="1">
      <c r="A38" s="788" t="s">
        <v>1161</v>
      </c>
      <c r="B38" s="802" t="s">
        <v>1160</v>
      </c>
      <c r="C38" s="790" t="s">
        <v>335</v>
      </c>
      <c r="D38" s="791" t="s">
        <v>409</v>
      </c>
      <c r="E38" s="791" t="s">
        <v>409</v>
      </c>
      <c r="F38" s="791" t="s">
        <v>409</v>
      </c>
      <c r="G38" s="791" t="s">
        <v>409</v>
      </c>
      <c r="H38" s="791" t="s">
        <v>409</v>
      </c>
      <c r="I38" s="791" t="s">
        <v>409</v>
      </c>
      <c r="J38" s="791" t="s">
        <v>409</v>
      </c>
      <c r="K38" s="791" t="s">
        <v>409</v>
      </c>
      <c r="L38" s="791" t="s">
        <v>409</v>
      </c>
      <c r="M38" s="791" t="s">
        <v>409</v>
      </c>
      <c r="N38" s="793" t="s">
        <v>409</v>
      </c>
      <c r="O38" s="791" t="s">
        <v>409</v>
      </c>
      <c r="P38" s="791" t="s">
        <v>1132</v>
      </c>
      <c r="Q38" s="791" t="s">
        <v>1132</v>
      </c>
      <c r="R38" s="791" t="s">
        <v>409</v>
      </c>
      <c r="S38" s="791" t="s">
        <v>412</v>
      </c>
      <c r="T38" s="791" t="s">
        <v>1132</v>
      </c>
      <c r="U38" s="791" t="s">
        <v>412</v>
      </c>
      <c r="V38" s="791" t="s">
        <v>1132</v>
      </c>
      <c r="W38" s="791" t="s">
        <v>409</v>
      </c>
      <c r="X38" s="791" t="s">
        <v>409</v>
      </c>
      <c r="Y38" s="791" t="s">
        <v>409</v>
      </c>
      <c r="Z38" s="791" t="s">
        <v>409</v>
      </c>
      <c r="AA38" s="791" t="s">
        <v>409</v>
      </c>
      <c r="AB38" s="791" t="s">
        <v>409</v>
      </c>
      <c r="AC38" s="791" t="s">
        <v>409</v>
      </c>
      <c r="AD38" s="791" t="s">
        <v>409</v>
      </c>
      <c r="AE38" s="791" t="s">
        <v>409</v>
      </c>
      <c r="AF38" s="791" t="s">
        <v>409</v>
      </c>
      <c r="AG38" s="791" t="s">
        <v>409</v>
      </c>
      <c r="AH38" s="791" t="s">
        <v>409</v>
      </c>
      <c r="AI38" s="791" t="s">
        <v>409</v>
      </c>
      <c r="AJ38" s="791" t="s">
        <v>409</v>
      </c>
      <c r="AK38" s="791" t="s">
        <v>409</v>
      </c>
      <c r="AL38" s="791" t="s">
        <v>409</v>
      </c>
      <c r="AM38" s="791" t="s">
        <v>409</v>
      </c>
      <c r="AN38" s="791" t="s">
        <v>409</v>
      </c>
      <c r="AO38" s="791" t="s">
        <v>409</v>
      </c>
      <c r="AP38" s="791" t="s">
        <v>409</v>
      </c>
      <c r="AQ38" s="791" t="s">
        <v>409</v>
      </c>
      <c r="AR38" s="791" t="s">
        <v>409</v>
      </c>
      <c r="AS38" s="791" t="s">
        <v>409</v>
      </c>
      <c r="AT38" s="791" t="s">
        <v>409</v>
      </c>
      <c r="AU38" s="791" t="s">
        <v>409</v>
      </c>
      <c r="AV38" s="791" t="s">
        <v>409</v>
      </c>
      <c r="AW38" s="791" t="s">
        <v>409</v>
      </c>
      <c r="AX38" s="791" t="s">
        <v>409</v>
      </c>
      <c r="AY38" s="791" t="s">
        <v>409</v>
      </c>
      <c r="AZ38" s="791" t="s">
        <v>409</v>
      </c>
      <c r="BA38" s="791" t="s">
        <v>409</v>
      </c>
      <c r="BB38" s="791" t="s">
        <v>409</v>
      </c>
      <c r="BC38" s="791" t="s">
        <v>409</v>
      </c>
      <c r="BD38" s="791" t="s">
        <v>409</v>
      </c>
      <c r="BE38" s="791" t="s">
        <v>409</v>
      </c>
      <c r="BF38" s="791" t="s">
        <v>409</v>
      </c>
      <c r="BG38" s="791" t="s">
        <v>409</v>
      </c>
      <c r="BH38" s="791" t="s">
        <v>409</v>
      </c>
      <c r="BI38" s="791" t="s">
        <v>409</v>
      </c>
      <c r="BJ38" s="791" t="s">
        <v>409</v>
      </c>
      <c r="BK38" s="791" t="s">
        <v>409</v>
      </c>
      <c r="BL38" s="791" t="s">
        <v>409</v>
      </c>
      <c r="BM38" s="791" t="s">
        <v>409</v>
      </c>
      <c r="BN38" s="791" t="s">
        <v>409</v>
      </c>
      <c r="BO38" s="791" t="s">
        <v>409</v>
      </c>
      <c r="BP38" s="791" t="s">
        <v>409</v>
      </c>
      <c r="BQ38" s="791" t="s">
        <v>409</v>
      </c>
      <c r="BR38" s="791" t="s">
        <v>409</v>
      </c>
      <c r="BS38" s="791" t="s">
        <v>409</v>
      </c>
      <c r="BT38" s="791" t="s">
        <v>409</v>
      </c>
      <c r="BU38" s="793" t="s">
        <v>409</v>
      </c>
      <c r="BV38" s="793" t="s">
        <v>409</v>
      </c>
      <c r="BW38" s="791" t="s">
        <v>409</v>
      </c>
      <c r="BX38" s="791" t="s">
        <v>409</v>
      </c>
      <c r="BY38" s="791" t="s">
        <v>409</v>
      </c>
      <c r="BZ38" s="791" t="s">
        <v>409</v>
      </c>
      <c r="CA38" s="791" t="s">
        <v>409</v>
      </c>
      <c r="CB38" s="791" t="s">
        <v>409</v>
      </c>
      <c r="CC38" s="791" t="s">
        <v>409</v>
      </c>
      <c r="CD38" s="791" t="s">
        <v>409</v>
      </c>
      <c r="CE38" s="791" t="s">
        <v>409</v>
      </c>
      <c r="CF38" s="791" t="s">
        <v>409</v>
      </c>
      <c r="CG38" s="791" t="s">
        <v>409</v>
      </c>
      <c r="CH38" s="791" t="s">
        <v>409</v>
      </c>
      <c r="CI38" s="791" t="s">
        <v>409</v>
      </c>
      <c r="CJ38" s="791" t="s">
        <v>409</v>
      </c>
      <c r="CK38" s="791" t="s">
        <v>409</v>
      </c>
      <c r="CL38" s="791" t="s">
        <v>409</v>
      </c>
      <c r="CM38" s="791" t="s">
        <v>409</v>
      </c>
      <c r="CN38" s="792"/>
      <c r="CO38" s="793" t="s">
        <v>409</v>
      </c>
      <c r="CP38" s="791" t="s">
        <v>409</v>
      </c>
      <c r="CQ38" s="791" t="s">
        <v>409</v>
      </c>
      <c r="CR38" s="791" t="s">
        <v>409</v>
      </c>
      <c r="CS38" s="791" t="s">
        <v>409</v>
      </c>
      <c r="CT38" s="791" t="s">
        <v>409</v>
      </c>
      <c r="CU38" s="791" t="s">
        <v>409</v>
      </c>
      <c r="CV38" s="791" t="s">
        <v>409</v>
      </c>
      <c r="CW38" s="791" t="s">
        <v>409</v>
      </c>
      <c r="CX38" s="791" t="s">
        <v>409</v>
      </c>
      <c r="CY38" s="791" t="s">
        <v>409</v>
      </c>
      <c r="CZ38" s="791" t="s">
        <v>409</v>
      </c>
      <c r="DA38" s="791" t="s">
        <v>409</v>
      </c>
      <c r="DB38" s="791" t="s">
        <v>409</v>
      </c>
      <c r="DC38" s="791" t="s">
        <v>409</v>
      </c>
      <c r="DD38" s="791" t="s">
        <v>409</v>
      </c>
      <c r="DE38" s="791" t="s">
        <v>409</v>
      </c>
      <c r="DF38" s="791" t="s">
        <v>409</v>
      </c>
      <c r="DG38" s="791" t="s">
        <v>409</v>
      </c>
      <c r="DH38" s="791" t="s">
        <v>409</v>
      </c>
      <c r="DI38" s="791" t="s">
        <v>409</v>
      </c>
      <c r="DJ38" s="791" t="s">
        <v>409</v>
      </c>
      <c r="DK38" s="791" t="s">
        <v>409</v>
      </c>
      <c r="DL38" s="791" t="s">
        <v>409</v>
      </c>
      <c r="DM38" s="791" t="s">
        <v>409</v>
      </c>
      <c r="DN38" s="791" t="s">
        <v>409</v>
      </c>
      <c r="DO38" s="791" t="s">
        <v>409</v>
      </c>
      <c r="DP38" s="791" t="s">
        <v>409</v>
      </c>
      <c r="DQ38" s="791" t="s">
        <v>409</v>
      </c>
      <c r="DR38" s="791" t="s">
        <v>409</v>
      </c>
      <c r="DS38" s="791" t="s">
        <v>1132</v>
      </c>
      <c r="DT38" s="791" t="s">
        <v>409</v>
      </c>
      <c r="DU38" s="791" t="s">
        <v>409</v>
      </c>
      <c r="DV38" s="791" t="s">
        <v>409</v>
      </c>
      <c r="DW38" s="791" t="s">
        <v>409</v>
      </c>
      <c r="DX38" s="791" t="s">
        <v>409</v>
      </c>
      <c r="DY38" s="791" t="s">
        <v>409</v>
      </c>
      <c r="DZ38" s="34"/>
      <c r="EA38" s="793" t="s">
        <v>409</v>
      </c>
      <c r="EB38" s="28"/>
      <c r="EC38" s="34"/>
      <c r="ED38" s="795" t="s">
        <v>413</v>
      </c>
      <c r="EE38" s="796" t="s">
        <v>413</v>
      </c>
      <c r="EF38" s="796" t="s">
        <v>413</v>
      </c>
      <c r="EG38" s="797" t="s">
        <v>413</v>
      </c>
      <c r="EH38" s="793" t="s">
        <v>409</v>
      </c>
      <c r="EI38" s="791" t="s">
        <v>409</v>
      </c>
      <c r="EJ38" s="791" t="s">
        <v>409</v>
      </c>
      <c r="EK38" s="817" t="s">
        <v>409</v>
      </c>
      <c r="EL38" s="791" t="s">
        <v>409</v>
      </c>
      <c r="EM38" s="791" t="s">
        <v>409</v>
      </c>
      <c r="EN38" s="791" t="s">
        <v>409</v>
      </c>
      <c r="EO38" s="791" t="s">
        <v>409</v>
      </c>
      <c r="EP38" s="791" t="s">
        <v>409</v>
      </c>
      <c r="EQ38" s="791" t="s">
        <v>409</v>
      </c>
      <c r="ER38" s="792"/>
    </row>
    <row r="39" spans="1:148" s="35" customFormat="1" ht="10.35" customHeight="1">
      <c r="A39" s="788" t="s">
        <v>1162</v>
      </c>
      <c r="B39" s="802" t="s">
        <v>1153</v>
      </c>
      <c r="C39" s="790" t="s">
        <v>335</v>
      </c>
      <c r="D39" s="791" t="s">
        <v>409</v>
      </c>
      <c r="E39" s="791" t="s">
        <v>409</v>
      </c>
      <c r="F39" s="791" t="s">
        <v>409</v>
      </c>
      <c r="G39" s="791" t="s">
        <v>409</v>
      </c>
      <c r="H39" s="791" t="s">
        <v>409</v>
      </c>
      <c r="I39" s="791" t="s">
        <v>409</v>
      </c>
      <c r="J39" s="791" t="s">
        <v>409</v>
      </c>
      <c r="K39" s="791" t="s">
        <v>409</v>
      </c>
      <c r="L39" s="791" t="s">
        <v>409</v>
      </c>
      <c r="M39" s="791" t="s">
        <v>409</v>
      </c>
      <c r="N39" s="793" t="s">
        <v>409</v>
      </c>
      <c r="O39" s="791" t="s">
        <v>409</v>
      </c>
      <c r="P39" s="791" t="s">
        <v>1132</v>
      </c>
      <c r="Q39" s="791" t="s">
        <v>1132</v>
      </c>
      <c r="R39" s="791" t="s">
        <v>409</v>
      </c>
      <c r="S39" s="791" t="s">
        <v>412</v>
      </c>
      <c r="T39" s="791" t="s">
        <v>1132</v>
      </c>
      <c r="U39" s="791" t="s">
        <v>412</v>
      </c>
      <c r="V39" s="791" t="s">
        <v>1132</v>
      </c>
      <c r="W39" s="791" t="s">
        <v>409</v>
      </c>
      <c r="X39" s="791" t="s">
        <v>409</v>
      </c>
      <c r="Y39" s="791" t="s">
        <v>409</v>
      </c>
      <c r="Z39" s="791" t="s">
        <v>409</v>
      </c>
      <c r="AA39" s="791" t="s">
        <v>409</v>
      </c>
      <c r="AB39" s="791" t="s">
        <v>409</v>
      </c>
      <c r="AC39" s="791" t="s">
        <v>409</v>
      </c>
      <c r="AD39" s="791" t="s">
        <v>409</v>
      </c>
      <c r="AE39" s="791" t="s">
        <v>409</v>
      </c>
      <c r="AF39" s="791" t="s">
        <v>409</v>
      </c>
      <c r="AG39" s="791" t="s">
        <v>409</v>
      </c>
      <c r="AH39" s="791" t="s">
        <v>409</v>
      </c>
      <c r="AI39" s="791" t="s">
        <v>409</v>
      </c>
      <c r="AJ39" s="791" t="s">
        <v>409</v>
      </c>
      <c r="AK39" s="791" t="s">
        <v>409</v>
      </c>
      <c r="AL39" s="791" t="s">
        <v>409</v>
      </c>
      <c r="AM39" s="791" t="s">
        <v>409</v>
      </c>
      <c r="AN39" s="791" t="s">
        <v>409</v>
      </c>
      <c r="AO39" s="791" t="s">
        <v>409</v>
      </c>
      <c r="AP39" s="791" t="s">
        <v>409</v>
      </c>
      <c r="AQ39" s="791" t="s">
        <v>409</v>
      </c>
      <c r="AR39" s="791" t="s">
        <v>409</v>
      </c>
      <c r="AS39" s="791" t="s">
        <v>409</v>
      </c>
      <c r="AT39" s="791" t="s">
        <v>409</v>
      </c>
      <c r="AU39" s="791" t="s">
        <v>409</v>
      </c>
      <c r="AV39" s="791" t="s">
        <v>409</v>
      </c>
      <c r="AW39" s="791" t="s">
        <v>409</v>
      </c>
      <c r="AX39" s="791" t="s">
        <v>409</v>
      </c>
      <c r="AY39" s="791" t="s">
        <v>409</v>
      </c>
      <c r="AZ39" s="791" t="s">
        <v>409</v>
      </c>
      <c r="BA39" s="791" t="s">
        <v>409</v>
      </c>
      <c r="BB39" s="791" t="s">
        <v>409</v>
      </c>
      <c r="BC39" s="791" t="s">
        <v>409</v>
      </c>
      <c r="BD39" s="791" t="s">
        <v>409</v>
      </c>
      <c r="BE39" s="791" t="s">
        <v>409</v>
      </c>
      <c r="BF39" s="791" t="s">
        <v>409</v>
      </c>
      <c r="BG39" s="791" t="s">
        <v>409</v>
      </c>
      <c r="BH39" s="791" t="s">
        <v>409</v>
      </c>
      <c r="BI39" s="791" t="s">
        <v>409</v>
      </c>
      <c r="BJ39" s="791" t="s">
        <v>409</v>
      </c>
      <c r="BK39" s="791" t="s">
        <v>409</v>
      </c>
      <c r="BL39" s="791" t="s">
        <v>409</v>
      </c>
      <c r="BM39" s="791" t="s">
        <v>409</v>
      </c>
      <c r="BN39" s="791" t="s">
        <v>409</v>
      </c>
      <c r="BO39" s="791" t="s">
        <v>409</v>
      </c>
      <c r="BP39" s="791" t="s">
        <v>409</v>
      </c>
      <c r="BQ39" s="791" t="s">
        <v>409</v>
      </c>
      <c r="BR39" s="791" t="s">
        <v>409</v>
      </c>
      <c r="BS39" s="791" t="s">
        <v>409</v>
      </c>
      <c r="BT39" s="791" t="s">
        <v>409</v>
      </c>
      <c r="BU39" s="793" t="s">
        <v>409</v>
      </c>
      <c r="BV39" s="793" t="s">
        <v>409</v>
      </c>
      <c r="BW39" s="791" t="s">
        <v>409</v>
      </c>
      <c r="BX39" s="791" t="s">
        <v>409</v>
      </c>
      <c r="BY39" s="791" t="s">
        <v>409</v>
      </c>
      <c r="BZ39" s="791" t="s">
        <v>409</v>
      </c>
      <c r="CA39" s="791" t="s">
        <v>409</v>
      </c>
      <c r="CB39" s="791" t="s">
        <v>409</v>
      </c>
      <c r="CC39" s="791" t="s">
        <v>409</v>
      </c>
      <c r="CD39" s="791" t="s">
        <v>409</v>
      </c>
      <c r="CE39" s="791" t="s">
        <v>409</v>
      </c>
      <c r="CF39" s="791" t="s">
        <v>409</v>
      </c>
      <c r="CG39" s="791" t="s">
        <v>409</v>
      </c>
      <c r="CH39" s="791" t="s">
        <v>409</v>
      </c>
      <c r="CI39" s="791" t="s">
        <v>409</v>
      </c>
      <c r="CJ39" s="791" t="s">
        <v>409</v>
      </c>
      <c r="CK39" s="791" t="s">
        <v>409</v>
      </c>
      <c r="CL39" s="791" t="s">
        <v>409</v>
      </c>
      <c r="CM39" s="791" t="s">
        <v>409</v>
      </c>
      <c r="CN39" s="792"/>
      <c r="CO39" s="793" t="s">
        <v>409</v>
      </c>
      <c r="CP39" s="791" t="s">
        <v>409</v>
      </c>
      <c r="CQ39" s="791" t="s">
        <v>409</v>
      </c>
      <c r="CR39" s="791" t="s">
        <v>409</v>
      </c>
      <c r="CS39" s="791" t="s">
        <v>409</v>
      </c>
      <c r="CT39" s="791" t="s">
        <v>409</v>
      </c>
      <c r="CU39" s="791" t="s">
        <v>409</v>
      </c>
      <c r="CV39" s="791" t="s">
        <v>409</v>
      </c>
      <c r="CW39" s="791" t="s">
        <v>409</v>
      </c>
      <c r="CX39" s="791" t="s">
        <v>409</v>
      </c>
      <c r="CY39" s="791" t="s">
        <v>409</v>
      </c>
      <c r="CZ39" s="791" t="s">
        <v>409</v>
      </c>
      <c r="DA39" s="791" t="s">
        <v>409</v>
      </c>
      <c r="DB39" s="791" t="s">
        <v>409</v>
      </c>
      <c r="DC39" s="791" t="s">
        <v>409</v>
      </c>
      <c r="DD39" s="791" t="s">
        <v>409</v>
      </c>
      <c r="DE39" s="791" t="s">
        <v>409</v>
      </c>
      <c r="DF39" s="791" t="s">
        <v>409</v>
      </c>
      <c r="DG39" s="791" t="s">
        <v>409</v>
      </c>
      <c r="DH39" s="791" t="s">
        <v>409</v>
      </c>
      <c r="DI39" s="791" t="s">
        <v>409</v>
      </c>
      <c r="DJ39" s="791" t="s">
        <v>409</v>
      </c>
      <c r="DK39" s="791" t="s">
        <v>409</v>
      </c>
      <c r="DL39" s="791" t="s">
        <v>409</v>
      </c>
      <c r="DM39" s="791" t="s">
        <v>409</v>
      </c>
      <c r="DN39" s="791" t="s">
        <v>409</v>
      </c>
      <c r="DO39" s="791" t="s">
        <v>409</v>
      </c>
      <c r="DP39" s="791" t="s">
        <v>409</v>
      </c>
      <c r="DQ39" s="791" t="s">
        <v>409</v>
      </c>
      <c r="DR39" s="791" t="s">
        <v>409</v>
      </c>
      <c r="DS39" s="791" t="s">
        <v>1132</v>
      </c>
      <c r="DT39" s="791" t="s">
        <v>409</v>
      </c>
      <c r="DU39" s="791" t="s">
        <v>409</v>
      </c>
      <c r="DV39" s="791" t="s">
        <v>409</v>
      </c>
      <c r="DW39" s="791" t="s">
        <v>409</v>
      </c>
      <c r="DX39" s="791" t="s">
        <v>409</v>
      </c>
      <c r="DY39" s="791" t="s">
        <v>409</v>
      </c>
      <c r="DZ39" s="34"/>
      <c r="EA39" s="795" t="s">
        <v>413</v>
      </c>
      <c r="EB39" s="28"/>
      <c r="EC39" s="34"/>
      <c r="ED39" s="795" t="s">
        <v>413</v>
      </c>
      <c r="EE39" s="796" t="s">
        <v>413</v>
      </c>
      <c r="EF39" s="796" t="s">
        <v>413</v>
      </c>
      <c r="EG39" s="797" t="s">
        <v>413</v>
      </c>
      <c r="EH39" s="793" t="s">
        <v>409</v>
      </c>
      <c r="EI39" s="791" t="s">
        <v>409</v>
      </c>
      <c r="EJ39" s="791" t="s">
        <v>409</v>
      </c>
      <c r="EK39" s="817" t="s">
        <v>409</v>
      </c>
      <c r="EL39" s="791" t="s">
        <v>409</v>
      </c>
      <c r="EM39" s="791" t="s">
        <v>409</v>
      </c>
      <c r="EN39" s="791" t="s">
        <v>409</v>
      </c>
      <c r="EO39" s="791" t="s">
        <v>409</v>
      </c>
      <c r="EP39" s="791" t="s">
        <v>409</v>
      </c>
      <c r="EQ39" s="791" t="s">
        <v>412</v>
      </c>
      <c r="ER39" s="792"/>
    </row>
    <row r="40" spans="1:148" s="35" customFormat="1" ht="10.35" customHeight="1">
      <c r="A40" s="788" t="s">
        <v>1163</v>
      </c>
      <c r="B40" s="802" t="s">
        <v>1153</v>
      </c>
      <c r="C40" s="790" t="s">
        <v>335</v>
      </c>
      <c r="D40" s="791" t="s">
        <v>409</v>
      </c>
      <c r="E40" s="791" t="s">
        <v>409</v>
      </c>
      <c r="F40" s="791" t="s">
        <v>409</v>
      </c>
      <c r="G40" s="791" t="s">
        <v>409</v>
      </c>
      <c r="H40" s="791" t="s">
        <v>409</v>
      </c>
      <c r="I40" s="791" t="s">
        <v>409</v>
      </c>
      <c r="J40" s="791" t="s">
        <v>409</v>
      </c>
      <c r="K40" s="791" t="s">
        <v>409</v>
      </c>
      <c r="L40" s="791" t="s">
        <v>409</v>
      </c>
      <c r="M40" s="791" t="s">
        <v>409</v>
      </c>
      <c r="N40" s="793" t="s">
        <v>409</v>
      </c>
      <c r="O40" s="791" t="s">
        <v>409</v>
      </c>
      <c r="P40" s="791" t="s">
        <v>1132</v>
      </c>
      <c r="Q40" s="791" t="s">
        <v>1132</v>
      </c>
      <c r="R40" s="791" t="s">
        <v>409</v>
      </c>
      <c r="S40" s="791" t="s">
        <v>412</v>
      </c>
      <c r="T40" s="791" t="s">
        <v>1132</v>
      </c>
      <c r="U40" s="791" t="s">
        <v>412</v>
      </c>
      <c r="V40" s="791" t="s">
        <v>1132</v>
      </c>
      <c r="W40" s="791" t="s">
        <v>409</v>
      </c>
      <c r="X40" s="791" t="s">
        <v>409</v>
      </c>
      <c r="Y40" s="791" t="s">
        <v>409</v>
      </c>
      <c r="Z40" s="791" t="s">
        <v>409</v>
      </c>
      <c r="AA40" s="791" t="s">
        <v>409</v>
      </c>
      <c r="AB40" s="791" t="s">
        <v>409</v>
      </c>
      <c r="AC40" s="791" t="s">
        <v>409</v>
      </c>
      <c r="AD40" s="791" t="s">
        <v>409</v>
      </c>
      <c r="AE40" s="791" t="s">
        <v>409</v>
      </c>
      <c r="AF40" s="791" t="s">
        <v>409</v>
      </c>
      <c r="AG40" s="791" t="s">
        <v>409</v>
      </c>
      <c r="AH40" s="791" t="s">
        <v>409</v>
      </c>
      <c r="AI40" s="791" t="s">
        <v>409</v>
      </c>
      <c r="AJ40" s="791" t="s">
        <v>409</v>
      </c>
      <c r="AK40" s="791" t="s">
        <v>409</v>
      </c>
      <c r="AL40" s="791" t="s">
        <v>409</v>
      </c>
      <c r="AM40" s="791" t="s">
        <v>409</v>
      </c>
      <c r="AN40" s="791" t="s">
        <v>409</v>
      </c>
      <c r="AO40" s="791" t="s">
        <v>409</v>
      </c>
      <c r="AP40" s="791" t="s">
        <v>409</v>
      </c>
      <c r="AQ40" s="791" t="s">
        <v>409</v>
      </c>
      <c r="AR40" s="791" t="s">
        <v>409</v>
      </c>
      <c r="AS40" s="791" t="s">
        <v>409</v>
      </c>
      <c r="AT40" s="791" t="s">
        <v>409</v>
      </c>
      <c r="AU40" s="791" t="s">
        <v>409</v>
      </c>
      <c r="AV40" s="791" t="s">
        <v>409</v>
      </c>
      <c r="AW40" s="791" t="s">
        <v>409</v>
      </c>
      <c r="AX40" s="791" t="s">
        <v>409</v>
      </c>
      <c r="AY40" s="791" t="s">
        <v>409</v>
      </c>
      <c r="AZ40" s="791" t="s">
        <v>409</v>
      </c>
      <c r="BA40" s="791" t="s">
        <v>409</v>
      </c>
      <c r="BB40" s="791" t="s">
        <v>409</v>
      </c>
      <c r="BC40" s="791" t="s">
        <v>409</v>
      </c>
      <c r="BD40" s="791" t="s">
        <v>409</v>
      </c>
      <c r="BE40" s="791" t="s">
        <v>409</v>
      </c>
      <c r="BF40" s="791" t="s">
        <v>409</v>
      </c>
      <c r="BG40" s="791" t="s">
        <v>409</v>
      </c>
      <c r="BH40" s="791" t="s">
        <v>409</v>
      </c>
      <c r="BI40" s="791" t="s">
        <v>409</v>
      </c>
      <c r="BJ40" s="791" t="s">
        <v>409</v>
      </c>
      <c r="BK40" s="791" t="s">
        <v>409</v>
      </c>
      <c r="BL40" s="791" t="s">
        <v>409</v>
      </c>
      <c r="BM40" s="791" t="s">
        <v>409</v>
      </c>
      <c r="BN40" s="791" t="s">
        <v>409</v>
      </c>
      <c r="BO40" s="791" t="s">
        <v>409</v>
      </c>
      <c r="BP40" s="791" t="s">
        <v>409</v>
      </c>
      <c r="BQ40" s="791" t="s">
        <v>409</v>
      </c>
      <c r="BR40" s="791" t="s">
        <v>409</v>
      </c>
      <c r="BS40" s="791" t="s">
        <v>409</v>
      </c>
      <c r="BT40" s="791" t="s">
        <v>409</v>
      </c>
      <c r="BU40" s="793" t="s">
        <v>409</v>
      </c>
      <c r="BV40" s="793" t="s">
        <v>409</v>
      </c>
      <c r="BW40" s="791" t="s">
        <v>409</v>
      </c>
      <c r="BX40" s="791" t="s">
        <v>409</v>
      </c>
      <c r="BY40" s="791" t="s">
        <v>409</v>
      </c>
      <c r="BZ40" s="791" t="s">
        <v>409</v>
      </c>
      <c r="CA40" s="791" t="s">
        <v>409</v>
      </c>
      <c r="CB40" s="791" t="s">
        <v>409</v>
      </c>
      <c r="CC40" s="791" t="s">
        <v>409</v>
      </c>
      <c r="CD40" s="791" t="s">
        <v>409</v>
      </c>
      <c r="CE40" s="791" t="s">
        <v>409</v>
      </c>
      <c r="CF40" s="791" t="s">
        <v>409</v>
      </c>
      <c r="CG40" s="791" t="s">
        <v>409</v>
      </c>
      <c r="CH40" s="791" t="s">
        <v>409</v>
      </c>
      <c r="CI40" s="791" t="s">
        <v>409</v>
      </c>
      <c r="CJ40" s="791" t="s">
        <v>409</v>
      </c>
      <c r="CK40" s="791" t="s">
        <v>409</v>
      </c>
      <c r="CL40" s="791" t="s">
        <v>409</v>
      </c>
      <c r="CM40" s="791" t="s">
        <v>409</v>
      </c>
      <c r="CN40" s="792"/>
      <c r="CO40" s="793" t="s">
        <v>409</v>
      </c>
      <c r="CP40" s="791" t="s">
        <v>409</v>
      </c>
      <c r="CQ40" s="791" t="s">
        <v>409</v>
      </c>
      <c r="CR40" s="791" t="s">
        <v>409</v>
      </c>
      <c r="CS40" s="791" t="s">
        <v>409</v>
      </c>
      <c r="CT40" s="791" t="s">
        <v>409</v>
      </c>
      <c r="CU40" s="791" t="s">
        <v>409</v>
      </c>
      <c r="CV40" s="791" t="s">
        <v>409</v>
      </c>
      <c r="CW40" s="791" t="s">
        <v>409</v>
      </c>
      <c r="CX40" s="791" t="s">
        <v>409</v>
      </c>
      <c r="CY40" s="791" t="s">
        <v>409</v>
      </c>
      <c r="CZ40" s="791" t="s">
        <v>409</v>
      </c>
      <c r="DA40" s="791" t="s">
        <v>409</v>
      </c>
      <c r="DB40" s="791" t="s">
        <v>409</v>
      </c>
      <c r="DC40" s="791" t="s">
        <v>409</v>
      </c>
      <c r="DD40" s="791" t="s">
        <v>409</v>
      </c>
      <c r="DE40" s="791" t="s">
        <v>409</v>
      </c>
      <c r="DF40" s="791" t="s">
        <v>409</v>
      </c>
      <c r="DG40" s="791" t="s">
        <v>409</v>
      </c>
      <c r="DH40" s="791" t="s">
        <v>409</v>
      </c>
      <c r="DI40" s="791" t="s">
        <v>409</v>
      </c>
      <c r="DJ40" s="791" t="s">
        <v>409</v>
      </c>
      <c r="DK40" s="791" t="s">
        <v>409</v>
      </c>
      <c r="DL40" s="791" t="s">
        <v>409</v>
      </c>
      <c r="DM40" s="791" t="s">
        <v>409</v>
      </c>
      <c r="DN40" s="791" t="s">
        <v>409</v>
      </c>
      <c r="DO40" s="791" t="s">
        <v>409</v>
      </c>
      <c r="DP40" s="791" t="s">
        <v>409</v>
      </c>
      <c r="DQ40" s="791" t="s">
        <v>409</v>
      </c>
      <c r="DR40" s="791" t="s">
        <v>409</v>
      </c>
      <c r="DS40" s="791" t="s">
        <v>1132</v>
      </c>
      <c r="DT40" s="791" t="s">
        <v>409</v>
      </c>
      <c r="DU40" s="791" t="s">
        <v>409</v>
      </c>
      <c r="DV40" s="791" t="s">
        <v>409</v>
      </c>
      <c r="DW40" s="791" t="s">
        <v>409</v>
      </c>
      <c r="DX40" s="791" t="s">
        <v>409</v>
      </c>
      <c r="DY40" s="791" t="s">
        <v>409</v>
      </c>
      <c r="DZ40" s="34"/>
      <c r="EA40" s="795" t="s">
        <v>413</v>
      </c>
      <c r="EB40" s="28"/>
      <c r="EC40" s="34"/>
      <c r="ED40" s="795" t="s">
        <v>413</v>
      </c>
      <c r="EE40" s="796" t="s">
        <v>413</v>
      </c>
      <c r="EF40" s="796" t="s">
        <v>413</v>
      </c>
      <c r="EG40" s="797" t="s">
        <v>413</v>
      </c>
      <c r="EH40" s="793" t="s">
        <v>409</v>
      </c>
      <c r="EI40" s="791" t="s">
        <v>409</v>
      </c>
      <c r="EJ40" s="791" t="s">
        <v>409</v>
      </c>
      <c r="EK40" s="817" t="s">
        <v>409</v>
      </c>
      <c r="EL40" s="791" t="s">
        <v>409</v>
      </c>
      <c r="EM40" s="791" t="s">
        <v>409</v>
      </c>
      <c r="EN40" s="791" t="s">
        <v>409</v>
      </c>
      <c r="EO40" s="791" t="s">
        <v>409</v>
      </c>
      <c r="EP40" s="791" t="s">
        <v>409</v>
      </c>
      <c r="EQ40" s="791" t="s">
        <v>412</v>
      </c>
      <c r="ER40" s="792"/>
    </row>
    <row r="41" spans="1:148" s="35" customFormat="1" ht="10.35" customHeight="1">
      <c r="A41" s="788" t="s">
        <v>1140</v>
      </c>
      <c r="B41" s="799"/>
      <c r="C41" s="790"/>
      <c r="D41" s="791"/>
      <c r="E41" s="791"/>
      <c r="F41" s="791"/>
      <c r="G41" s="791"/>
      <c r="H41" s="791"/>
      <c r="I41" s="791"/>
      <c r="J41" s="791"/>
      <c r="K41" s="791"/>
      <c r="L41" s="791"/>
      <c r="M41" s="791"/>
      <c r="N41" s="791"/>
      <c r="O41" s="791"/>
      <c r="P41" s="791"/>
      <c r="Q41" s="791"/>
      <c r="R41" s="791"/>
      <c r="S41" s="791"/>
      <c r="T41" s="791"/>
      <c r="U41" s="791"/>
      <c r="V41" s="791"/>
      <c r="W41" s="791"/>
      <c r="X41" s="791"/>
      <c r="Y41" s="791"/>
      <c r="Z41" s="791"/>
      <c r="AA41" s="791"/>
      <c r="AB41" s="791"/>
      <c r="AC41" s="791"/>
      <c r="AD41" s="791"/>
      <c r="AE41" s="791"/>
      <c r="AF41" s="791"/>
      <c r="AG41" s="791"/>
      <c r="AH41" s="791"/>
      <c r="AI41" s="791"/>
      <c r="AJ41" s="791"/>
      <c r="AK41" s="791"/>
      <c r="AL41" s="791"/>
      <c r="AM41" s="791"/>
      <c r="AN41" s="791"/>
      <c r="AO41" s="791"/>
      <c r="AP41" s="791"/>
      <c r="AQ41" s="791"/>
      <c r="AR41" s="791"/>
      <c r="AS41" s="791"/>
      <c r="AT41" s="791"/>
      <c r="AU41" s="791"/>
      <c r="AV41" s="791"/>
      <c r="AW41" s="791"/>
      <c r="AX41" s="791"/>
      <c r="AY41" s="791"/>
      <c r="AZ41" s="791"/>
      <c r="BA41" s="791"/>
      <c r="BB41" s="791"/>
      <c r="BC41" s="791"/>
      <c r="BD41" s="791"/>
      <c r="BE41" s="791"/>
      <c r="BF41" s="791"/>
      <c r="BG41" s="791"/>
      <c r="BH41" s="791"/>
      <c r="BI41" s="791"/>
      <c r="BJ41" s="791"/>
      <c r="BK41" s="791"/>
      <c r="BL41" s="791"/>
      <c r="BM41" s="791"/>
      <c r="BN41" s="791"/>
      <c r="BO41" s="791"/>
      <c r="BP41" s="791"/>
      <c r="BQ41" s="791"/>
      <c r="BR41" s="791"/>
      <c r="BS41" s="791"/>
      <c r="BT41" s="791"/>
      <c r="BU41" s="791"/>
      <c r="BV41" s="791"/>
      <c r="BW41" s="791"/>
      <c r="BX41" s="791"/>
      <c r="BY41" s="791"/>
      <c r="BZ41" s="791"/>
      <c r="CA41" s="791"/>
      <c r="CB41" s="791"/>
      <c r="CC41" s="791"/>
      <c r="CD41" s="791"/>
      <c r="CE41" s="791"/>
      <c r="CF41" s="791"/>
      <c r="CG41" s="791"/>
      <c r="CH41" s="791"/>
      <c r="CI41" s="791"/>
      <c r="CJ41" s="791"/>
      <c r="CK41" s="791"/>
      <c r="CL41" s="791"/>
      <c r="CM41" s="791"/>
      <c r="CN41" s="792"/>
      <c r="CO41" s="793"/>
      <c r="CP41" s="791"/>
      <c r="CQ41" s="791"/>
      <c r="CR41" s="791"/>
      <c r="CS41" s="791"/>
      <c r="CT41" s="791"/>
      <c r="CU41" s="791"/>
      <c r="CV41" s="791"/>
      <c r="CW41" s="791"/>
      <c r="CX41" s="791"/>
      <c r="CY41" s="791"/>
      <c r="CZ41" s="791"/>
      <c r="DA41" s="791"/>
      <c r="DB41" s="791"/>
      <c r="DC41" s="791"/>
      <c r="DD41" s="791"/>
      <c r="DE41" s="791"/>
      <c r="DF41" s="791"/>
      <c r="DG41" s="791"/>
      <c r="DH41" s="791"/>
      <c r="DI41" s="791"/>
      <c r="DJ41" s="791"/>
      <c r="DK41" s="791"/>
      <c r="DL41" s="791"/>
      <c r="DM41" s="791"/>
      <c r="DN41" s="791"/>
      <c r="DO41" s="791"/>
      <c r="DP41" s="791"/>
      <c r="DQ41" s="791"/>
      <c r="DR41" s="791"/>
      <c r="DS41" s="791"/>
      <c r="DT41" s="791"/>
      <c r="DU41" s="791"/>
      <c r="DV41" s="791"/>
      <c r="DW41" s="791"/>
      <c r="DX41" s="791"/>
      <c r="DY41" s="791"/>
      <c r="DZ41" s="34"/>
      <c r="EA41" s="795"/>
      <c r="EB41" s="28"/>
      <c r="EC41" s="34"/>
      <c r="ED41" s="795"/>
      <c r="EE41" s="796"/>
      <c r="EF41" s="796"/>
      <c r="EG41" s="797"/>
      <c r="EH41" s="793" t="s">
        <v>1351</v>
      </c>
      <c r="EI41" s="786"/>
      <c r="EJ41" s="786"/>
      <c r="EK41" s="786"/>
      <c r="EL41" s="791"/>
      <c r="EM41" s="791"/>
      <c r="EN41" s="791"/>
      <c r="EO41" s="791"/>
      <c r="EP41" s="791"/>
      <c r="EQ41" s="791"/>
      <c r="ER41" s="792"/>
    </row>
    <row r="42" spans="1:148" s="35" customFormat="1" ht="10.35" customHeight="1">
      <c r="A42" s="803" t="s">
        <v>1164</v>
      </c>
      <c r="B42" s="802" t="s">
        <v>1165</v>
      </c>
      <c r="C42" s="790" t="s">
        <v>335</v>
      </c>
      <c r="D42" s="791" t="s">
        <v>409</v>
      </c>
      <c r="E42" s="791" t="s">
        <v>409</v>
      </c>
      <c r="F42" s="791" t="s">
        <v>409</v>
      </c>
      <c r="G42" s="791" t="s">
        <v>409</v>
      </c>
      <c r="H42" s="791" t="s">
        <v>409</v>
      </c>
      <c r="I42" s="791" t="s">
        <v>409</v>
      </c>
      <c r="J42" s="791" t="s">
        <v>409</v>
      </c>
      <c r="K42" s="791" t="s">
        <v>409</v>
      </c>
      <c r="L42" s="791" t="s">
        <v>409</v>
      </c>
      <c r="M42" s="791" t="s">
        <v>409</v>
      </c>
      <c r="N42" s="793" t="s">
        <v>409</v>
      </c>
      <c r="O42" s="791" t="s">
        <v>409</v>
      </c>
      <c r="P42" s="791" t="s">
        <v>1132</v>
      </c>
      <c r="Q42" s="791" t="s">
        <v>1132</v>
      </c>
      <c r="R42" s="791" t="s">
        <v>409</v>
      </c>
      <c r="S42" s="791" t="s">
        <v>412</v>
      </c>
      <c r="T42" s="791" t="s">
        <v>1132</v>
      </c>
      <c r="U42" s="791" t="s">
        <v>412</v>
      </c>
      <c r="V42" s="791" t="s">
        <v>1132</v>
      </c>
      <c r="W42" s="791" t="s">
        <v>409</v>
      </c>
      <c r="X42" s="791" t="s">
        <v>409</v>
      </c>
      <c r="Y42" s="791" t="s">
        <v>409</v>
      </c>
      <c r="Z42" s="791" t="s">
        <v>409</v>
      </c>
      <c r="AA42" s="791" t="s">
        <v>409</v>
      </c>
      <c r="AB42" s="791" t="s">
        <v>409</v>
      </c>
      <c r="AC42" s="791" t="s">
        <v>409</v>
      </c>
      <c r="AD42" s="791" t="s">
        <v>409</v>
      </c>
      <c r="AE42" s="791" t="s">
        <v>409</v>
      </c>
      <c r="AF42" s="791" t="s">
        <v>409</v>
      </c>
      <c r="AG42" s="791" t="s">
        <v>409</v>
      </c>
      <c r="AH42" s="791" t="s">
        <v>409</v>
      </c>
      <c r="AI42" s="791" t="s">
        <v>409</v>
      </c>
      <c r="AJ42" s="791" t="s">
        <v>409</v>
      </c>
      <c r="AK42" s="791" t="s">
        <v>409</v>
      </c>
      <c r="AL42" s="791" t="s">
        <v>409</v>
      </c>
      <c r="AM42" s="791" t="s">
        <v>409</v>
      </c>
      <c r="AN42" s="791" t="s">
        <v>409</v>
      </c>
      <c r="AO42" s="791" t="s">
        <v>409</v>
      </c>
      <c r="AP42" s="791" t="s">
        <v>409</v>
      </c>
      <c r="AQ42" s="791" t="s">
        <v>409</v>
      </c>
      <c r="AR42" s="791" t="s">
        <v>409</v>
      </c>
      <c r="AS42" s="791" t="s">
        <v>409</v>
      </c>
      <c r="AT42" s="791" t="s">
        <v>409</v>
      </c>
      <c r="AU42" s="791" t="s">
        <v>409</v>
      </c>
      <c r="AV42" s="791" t="s">
        <v>409</v>
      </c>
      <c r="AW42" s="791" t="s">
        <v>409</v>
      </c>
      <c r="AX42" s="791" t="s">
        <v>409</v>
      </c>
      <c r="AY42" s="791" t="s">
        <v>409</v>
      </c>
      <c r="AZ42" s="791" t="s">
        <v>409</v>
      </c>
      <c r="BA42" s="791" t="s">
        <v>409</v>
      </c>
      <c r="BB42" s="791" t="s">
        <v>409</v>
      </c>
      <c r="BC42" s="791" t="s">
        <v>409</v>
      </c>
      <c r="BD42" s="791" t="s">
        <v>409</v>
      </c>
      <c r="BE42" s="791" t="s">
        <v>409</v>
      </c>
      <c r="BF42" s="791" t="s">
        <v>409</v>
      </c>
      <c r="BG42" s="791" t="s">
        <v>409</v>
      </c>
      <c r="BH42" s="791" t="s">
        <v>409</v>
      </c>
      <c r="BI42" s="791" t="s">
        <v>409</v>
      </c>
      <c r="BJ42" s="791" t="s">
        <v>409</v>
      </c>
      <c r="BK42" s="791" t="s">
        <v>409</v>
      </c>
      <c r="BL42" s="791" t="s">
        <v>409</v>
      </c>
      <c r="BM42" s="791" t="s">
        <v>409</v>
      </c>
      <c r="BN42" s="791" t="s">
        <v>409</v>
      </c>
      <c r="BO42" s="791" t="s">
        <v>409</v>
      </c>
      <c r="BP42" s="791" t="s">
        <v>1132</v>
      </c>
      <c r="BQ42" s="791" t="s">
        <v>409</v>
      </c>
      <c r="BR42" s="791" t="s">
        <v>409</v>
      </c>
      <c r="BS42" s="791" t="s">
        <v>409</v>
      </c>
      <c r="BT42" s="791" t="s">
        <v>409</v>
      </c>
      <c r="BU42" s="793" t="s">
        <v>409</v>
      </c>
      <c r="BV42" s="793" t="s">
        <v>409</v>
      </c>
      <c r="BW42" s="791" t="s">
        <v>409</v>
      </c>
      <c r="BX42" s="791" t="s">
        <v>409</v>
      </c>
      <c r="BY42" s="791" t="s">
        <v>409</v>
      </c>
      <c r="BZ42" s="791" t="s">
        <v>409</v>
      </c>
      <c r="CA42" s="791" t="s">
        <v>409</v>
      </c>
      <c r="CB42" s="791" t="s">
        <v>409</v>
      </c>
      <c r="CC42" s="791" t="s">
        <v>409</v>
      </c>
      <c r="CD42" s="791" t="s">
        <v>409</v>
      </c>
      <c r="CE42" s="791" t="s">
        <v>409</v>
      </c>
      <c r="CF42" s="791" t="s">
        <v>409</v>
      </c>
      <c r="CG42" s="791" t="s">
        <v>409</v>
      </c>
      <c r="CH42" s="791" t="s">
        <v>409</v>
      </c>
      <c r="CI42" s="791" t="s">
        <v>409</v>
      </c>
      <c r="CJ42" s="791" t="s">
        <v>409</v>
      </c>
      <c r="CK42" s="791" t="s">
        <v>409</v>
      </c>
      <c r="CL42" s="791" t="s">
        <v>409</v>
      </c>
      <c r="CM42" s="791" t="s">
        <v>409</v>
      </c>
      <c r="CN42" s="792"/>
      <c r="CO42" s="793" t="s">
        <v>409</v>
      </c>
      <c r="CP42" s="791" t="s">
        <v>409</v>
      </c>
      <c r="CQ42" s="791" t="s">
        <v>409</v>
      </c>
      <c r="CR42" s="791" t="s">
        <v>409</v>
      </c>
      <c r="CS42" s="791" t="s">
        <v>409</v>
      </c>
      <c r="CT42" s="791" t="s">
        <v>409</v>
      </c>
      <c r="CU42" s="791" t="s">
        <v>409</v>
      </c>
      <c r="CV42" s="791" t="s">
        <v>409</v>
      </c>
      <c r="CW42" s="791" t="s">
        <v>409</v>
      </c>
      <c r="CX42" s="791" t="s">
        <v>409</v>
      </c>
      <c r="CY42" s="791" t="s">
        <v>409</v>
      </c>
      <c r="CZ42" s="791" t="s">
        <v>409</v>
      </c>
      <c r="DA42" s="791" t="s">
        <v>409</v>
      </c>
      <c r="DB42" s="791" t="s">
        <v>409</v>
      </c>
      <c r="DC42" s="791" t="s">
        <v>409</v>
      </c>
      <c r="DD42" s="791" t="s">
        <v>409</v>
      </c>
      <c r="DE42" s="791" t="s">
        <v>409</v>
      </c>
      <c r="DF42" s="791" t="s">
        <v>409</v>
      </c>
      <c r="DG42" s="791" t="s">
        <v>409</v>
      </c>
      <c r="DH42" s="791" t="s">
        <v>409</v>
      </c>
      <c r="DI42" s="791" t="s">
        <v>409</v>
      </c>
      <c r="DJ42" s="791" t="s">
        <v>409</v>
      </c>
      <c r="DK42" s="791" t="s">
        <v>409</v>
      </c>
      <c r="DL42" s="791" t="s">
        <v>409</v>
      </c>
      <c r="DM42" s="791" t="s">
        <v>409</v>
      </c>
      <c r="DN42" s="791" t="s">
        <v>409</v>
      </c>
      <c r="DO42" s="791" t="s">
        <v>409</v>
      </c>
      <c r="DP42" s="791" t="s">
        <v>409</v>
      </c>
      <c r="DQ42" s="791" t="s">
        <v>409</v>
      </c>
      <c r="DR42" s="791" t="s">
        <v>412</v>
      </c>
      <c r="DS42" s="791" t="s">
        <v>409</v>
      </c>
      <c r="DT42" s="791" t="s">
        <v>409</v>
      </c>
      <c r="DU42" s="791" t="s">
        <v>409</v>
      </c>
      <c r="DV42" s="791" t="s">
        <v>409</v>
      </c>
      <c r="DW42" s="791" t="s">
        <v>409</v>
      </c>
      <c r="DX42" s="791" t="s">
        <v>409</v>
      </c>
      <c r="DY42" s="791" t="s">
        <v>409</v>
      </c>
      <c r="DZ42" s="34"/>
      <c r="EA42" s="793" t="s">
        <v>409</v>
      </c>
      <c r="EB42" s="28"/>
      <c r="EC42" s="34"/>
      <c r="ED42" s="795" t="s">
        <v>413</v>
      </c>
      <c r="EE42" s="796" t="s">
        <v>413</v>
      </c>
      <c r="EF42" s="796" t="s">
        <v>413</v>
      </c>
      <c r="EG42" s="797" t="s">
        <v>413</v>
      </c>
      <c r="EH42" s="793" t="s">
        <v>409</v>
      </c>
      <c r="EI42" s="791" t="s">
        <v>409</v>
      </c>
      <c r="EJ42" s="791" t="s">
        <v>409</v>
      </c>
      <c r="EK42" s="817" t="s">
        <v>409</v>
      </c>
      <c r="EL42" s="791" t="s">
        <v>409</v>
      </c>
      <c r="EM42" s="791" t="s">
        <v>409</v>
      </c>
      <c r="EN42" s="791" t="s">
        <v>409</v>
      </c>
      <c r="EO42" s="791" t="s">
        <v>409</v>
      </c>
      <c r="EP42" s="791" t="s">
        <v>409</v>
      </c>
      <c r="EQ42" s="791" t="s">
        <v>409</v>
      </c>
      <c r="ER42" s="792"/>
    </row>
    <row r="43" spans="1:148" s="35" customFormat="1" ht="10.35" customHeight="1">
      <c r="A43" s="804" t="s">
        <v>1166</v>
      </c>
      <c r="B43" s="802" t="s">
        <v>1165</v>
      </c>
      <c r="C43" s="790" t="s">
        <v>335</v>
      </c>
      <c r="D43" s="791" t="s">
        <v>409</v>
      </c>
      <c r="E43" s="791" t="s">
        <v>409</v>
      </c>
      <c r="F43" s="791" t="s">
        <v>409</v>
      </c>
      <c r="G43" s="791" t="s">
        <v>409</v>
      </c>
      <c r="H43" s="791" t="s">
        <v>409</v>
      </c>
      <c r="I43" s="791" t="s">
        <v>409</v>
      </c>
      <c r="J43" s="791" t="s">
        <v>409</v>
      </c>
      <c r="K43" s="791" t="s">
        <v>409</v>
      </c>
      <c r="L43" s="791" t="s">
        <v>409</v>
      </c>
      <c r="M43" s="791" t="s">
        <v>409</v>
      </c>
      <c r="N43" s="793" t="s">
        <v>409</v>
      </c>
      <c r="O43" s="791" t="s">
        <v>409</v>
      </c>
      <c r="P43" s="791" t="s">
        <v>1132</v>
      </c>
      <c r="Q43" s="791" t="s">
        <v>1132</v>
      </c>
      <c r="R43" s="791" t="s">
        <v>409</v>
      </c>
      <c r="S43" s="791" t="s">
        <v>412</v>
      </c>
      <c r="T43" s="791" t="s">
        <v>1132</v>
      </c>
      <c r="U43" s="791" t="s">
        <v>412</v>
      </c>
      <c r="V43" s="791" t="s">
        <v>1132</v>
      </c>
      <c r="W43" s="791" t="s">
        <v>409</v>
      </c>
      <c r="X43" s="791" t="s">
        <v>409</v>
      </c>
      <c r="Y43" s="791" t="s">
        <v>409</v>
      </c>
      <c r="Z43" s="791" t="s">
        <v>409</v>
      </c>
      <c r="AA43" s="791" t="s">
        <v>409</v>
      </c>
      <c r="AB43" s="791" t="s">
        <v>409</v>
      </c>
      <c r="AC43" s="791" t="s">
        <v>409</v>
      </c>
      <c r="AD43" s="791" t="s">
        <v>409</v>
      </c>
      <c r="AE43" s="791" t="s">
        <v>409</v>
      </c>
      <c r="AF43" s="791" t="s">
        <v>409</v>
      </c>
      <c r="AG43" s="791" t="s">
        <v>409</v>
      </c>
      <c r="AH43" s="791" t="s">
        <v>409</v>
      </c>
      <c r="AI43" s="791" t="s">
        <v>409</v>
      </c>
      <c r="AJ43" s="791" t="s">
        <v>409</v>
      </c>
      <c r="AK43" s="791" t="s">
        <v>409</v>
      </c>
      <c r="AL43" s="791" t="s">
        <v>409</v>
      </c>
      <c r="AM43" s="791" t="s">
        <v>409</v>
      </c>
      <c r="AN43" s="791" t="s">
        <v>409</v>
      </c>
      <c r="AO43" s="791" t="s">
        <v>409</v>
      </c>
      <c r="AP43" s="791" t="s">
        <v>409</v>
      </c>
      <c r="AQ43" s="791" t="s">
        <v>409</v>
      </c>
      <c r="AR43" s="791" t="s">
        <v>409</v>
      </c>
      <c r="AS43" s="791" t="s">
        <v>409</v>
      </c>
      <c r="AT43" s="791" t="s">
        <v>409</v>
      </c>
      <c r="AU43" s="791" t="s">
        <v>409</v>
      </c>
      <c r="AV43" s="791" t="s">
        <v>409</v>
      </c>
      <c r="AW43" s="791" t="s">
        <v>409</v>
      </c>
      <c r="AX43" s="791" t="s">
        <v>409</v>
      </c>
      <c r="AY43" s="791" t="s">
        <v>409</v>
      </c>
      <c r="AZ43" s="791" t="s">
        <v>409</v>
      </c>
      <c r="BA43" s="791" t="s">
        <v>409</v>
      </c>
      <c r="BB43" s="791" t="s">
        <v>409</v>
      </c>
      <c r="BC43" s="791" t="s">
        <v>409</v>
      </c>
      <c r="BD43" s="791" t="s">
        <v>409</v>
      </c>
      <c r="BE43" s="791" t="s">
        <v>409</v>
      </c>
      <c r="BF43" s="791" t="s">
        <v>409</v>
      </c>
      <c r="BG43" s="791" t="s">
        <v>409</v>
      </c>
      <c r="BH43" s="791" t="s">
        <v>409</v>
      </c>
      <c r="BI43" s="791" t="s">
        <v>409</v>
      </c>
      <c r="BJ43" s="791" t="s">
        <v>409</v>
      </c>
      <c r="BK43" s="791" t="s">
        <v>409</v>
      </c>
      <c r="BL43" s="791" t="s">
        <v>409</v>
      </c>
      <c r="BM43" s="791" t="s">
        <v>409</v>
      </c>
      <c r="BN43" s="791" t="s">
        <v>409</v>
      </c>
      <c r="BO43" s="791" t="s">
        <v>409</v>
      </c>
      <c r="BP43" s="791" t="s">
        <v>1132</v>
      </c>
      <c r="BQ43" s="791" t="s">
        <v>409</v>
      </c>
      <c r="BR43" s="791" t="s">
        <v>409</v>
      </c>
      <c r="BS43" s="791" t="s">
        <v>409</v>
      </c>
      <c r="BT43" s="791" t="s">
        <v>409</v>
      </c>
      <c r="BU43" s="793" t="s">
        <v>409</v>
      </c>
      <c r="BV43" s="793" t="s">
        <v>409</v>
      </c>
      <c r="BW43" s="791" t="s">
        <v>409</v>
      </c>
      <c r="BX43" s="791" t="s">
        <v>409</v>
      </c>
      <c r="BY43" s="791" t="s">
        <v>409</v>
      </c>
      <c r="BZ43" s="791" t="s">
        <v>409</v>
      </c>
      <c r="CA43" s="791" t="s">
        <v>409</v>
      </c>
      <c r="CB43" s="791" t="s">
        <v>409</v>
      </c>
      <c r="CC43" s="791" t="s">
        <v>409</v>
      </c>
      <c r="CD43" s="791" t="s">
        <v>409</v>
      </c>
      <c r="CE43" s="791" t="s">
        <v>409</v>
      </c>
      <c r="CF43" s="791" t="s">
        <v>409</v>
      </c>
      <c r="CG43" s="791" t="s">
        <v>409</v>
      </c>
      <c r="CH43" s="791" t="s">
        <v>409</v>
      </c>
      <c r="CI43" s="791" t="s">
        <v>409</v>
      </c>
      <c r="CJ43" s="791" t="s">
        <v>409</v>
      </c>
      <c r="CK43" s="791" t="s">
        <v>409</v>
      </c>
      <c r="CL43" s="791" t="s">
        <v>409</v>
      </c>
      <c r="CM43" s="791" t="s">
        <v>409</v>
      </c>
      <c r="CN43" s="792"/>
      <c r="CO43" s="793" t="s">
        <v>409</v>
      </c>
      <c r="CP43" s="791" t="s">
        <v>409</v>
      </c>
      <c r="CQ43" s="791" t="s">
        <v>409</v>
      </c>
      <c r="CR43" s="791" t="s">
        <v>409</v>
      </c>
      <c r="CS43" s="791" t="s">
        <v>409</v>
      </c>
      <c r="CT43" s="791" t="s">
        <v>409</v>
      </c>
      <c r="CU43" s="791" t="s">
        <v>409</v>
      </c>
      <c r="CV43" s="791" t="s">
        <v>409</v>
      </c>
      <c r="CW43" s="791" t="s">
        <v>409</v>
      </c>
      <c r="CX43" s="791" t="s">
        <v>409</v>
      </c>
      <c r="CY43" s="791" t="s">
        <v>409</v>
      </c>
      <c r="CZ43" s="791" t="s">
        <v>409</v>
      </c>
      <c r="DA43" s="791" t="s">
        <v>409</v>
      </c>
      <c r="DB43" s="791" t="s">
        <v>409</v>
      </c>
      <c r="DC43" s="791" t="s">
        <v>409</v>
      </c>
      <c r="DD43" s="791" t="s">
        <v>409</v>
      </c>
      <c r="DE43" s="791" t="s">
        <v>409</v>
      </c>
      <c r="DF43" s="791" t="s">
        <v>409</v>
      </c>
      <c r="DG43" s="791" t="s">
        <v>409</v>
      </c>
      <c r="DH43" s="791" t="s">
        <v>409</v>
      </c>
      <c r="DI43" s="791" t="s">
        <v>409</v>
      </c>
      <c r="DJ43" s="791" t="s">
        <v>409</v>
      </c>
      <c r="DK43" s="791" t="s">
        <v>409</v>
      </c>
      <c r="DL43" s="791" t="s">
        <v>409</v>
      </c>
      <c r="DM43" s="791" t="s">
        <v>409</v>
      </c>
      <c r="DN43" s="791" t="s">
        <v>409</v>
      </c>
      <c r="DO43" s="791" t="s">
        <v>409</v>
      </c>
      <c r="DP43" s="791" t="s">
        <v>409</v>
      </c>
      <c r="DQ43" s="791" t="s">
        <v>409</v>
      </c>
      <c r="DR43" s="791" t="s">
        <v>409</v>
      </c>
      <c r="DS43" s="791" t="s">
        <v>409</v>
      </c>
      <c r="DT43" s="791" t="s">
        <v>409</v>
      </c>
      <c r="DU43" s="791" t="s">
        <v>409</v>
      </c>
      <c r="DV43" s="791" t="s">
        <v>409</v>
      </c>
      <c r="DW43" s="791" t="s">
        <v>409</v>
      </c>
      <c r="DX43" s="791" t="s">
        <v>409</v>
      </c>
      <c r="DY43" s="791" t="s">
        <v>409</v>
      </c>
      <c r="DZ43" s="34"/>
      <c r="EA43" s="793" t="s">
        <v>409</v>
      </c>
      <c r="EB43" s="28"/>
      <c r="EC43" s="34"/>
      <c r="ED43" s="37" t="s">
        <v>414</v>
      </c>
      <c r="EE43" s="36" t="s">
        <v>414</v>
      </c>
      <c r="EF43" s="36" t="s">
        <v>414</v>
      </c>
      <c r="EG43" s="792" t="s">
        <v>409</v>
      </c>
      <c r="EH43" s="793" t="s">
        <v>409</v>
      </c>
      <c r="EI43" s="791" t="s">
        <v>409</v>
      </c>
      <c r="EJ43" s="791" t="s">
        <v>409</v>
      </c>
      <c r="EK43" s="817" t="s">
        <v>409</v>
      </c>
      <c r="EL43" s="791" t="s">
        <v>409</v>
      </c>
      <c r="EM43" s="791" t="s">
        <v>409</v>
      </c>
      <c r="EN43" s="791" t="s">
        <v>409</v>
      </c>
      <c r="EO43" s="791" t="s">
        <v>409</v>
      </c>
      <c r="EP43" s="791" t="s">
        <v>409</v>
      </c>
      <c r="EQ43" s="791" t="s">
        <v>409</v>
      </c>
      <c r="ER43" s="792"/>
    </row>
    <row r="44" spans="1:148" s="35" customFormat="1" ht="10.35" customHeight="1">
      <c r="A44" s="803" t="s">
        <v>1167</v>
      </c>
      <c r="B44" s="802" t="s">
        <v>1165</v>
      </c>
      <c r="C44" s="805" t="s">
        <v>335</v>
      </c>
      <c r="D44" s="791" t="s">
        <v>409</v>
      </c>
      <c r="E44" s="791" t="s">
        <v>409</v>
      </c>
      <c r="F44" s="791" t="s">
        <v>409</v>
      </c>
      <c r="G44" s="791" t="s">
        <v>409</v>
      </c>
      <c r="H44" s="791" t="s">
        <v>409</v>
      </c>
      <c r="I44" s="791" t="s">
        <v>409</v>
      </c>
      <c r="J44" s="791" t="s">
        <v>409</v>
      </c>
      <c r="K44" s="791" t="s">
        <v>409</v>
      </c>
      <c r="L44" s="791" t="s">
        <v>409</v>
      </c>
      <c r="M44" s="791" t="s">
        <v>409</v>
      </c>
      <c r="N44" s="793" t="s">
        <v>409</v>
      </c>
      <c r="O44" s="791" t="s">
        <v>409</v>
      </c>
      <c r="P44" s="791" t="s">
        <v>1132</v>
      </c>
      <c r="Q44" s="791" t="s">
        <v>1132</v>
      </c>
      <c r="R44" s="791" t="s">
        <v>409</v>
      </c>
      <c r="S44" s="791" t="s">
        <v>412</v>
      </c>
      <c r="T44" s="791" t="s">
        <v>1132</v>
      </c>
      <c r="U44" s="791" t="s">
        <v>412</v>
      </c>
      <c r="V44" s="791" t="s">
        <v>1132</v>
      </c>
      <c r="W44" s="791" t="s">
        <v>409</v>
      </c>
      <c r="X44" s="791" t="s">
        <v>409</v>
      </c>
      <c r="Y44" s="791" t="s">
        <v>409</v>
      </c>
      <c r="Z44" s="791" t="s">
        <v>409</v>
      </c>
      <c r="AA44" s="791" t="s">
        <v>409</v>
      </c>
      <c r="AB44" s="791" t="s">
        <v>409</v>
      </c>
      <c r="AC44" s="791" t="s">
        <v>409</v>
      </c>
      <c r="AD44" s="791" t="s">
        <v>409</v>
      </c>
      <c r="AE44" s="791" t="s">
        <v>409</v>
      </c>
      <c r="AF44" s="791" t="s">
        <v>409</v>
      </c>
      <c r="AG44" s="791" t="s">
        <v>409</v>
      </c>
      <c r="AH44" s="791" t="s">
        <v>409</v>
      </c>
      <c r="AI44" s="791" t="s">
        <v>409</v>
      </c>
      <c r="AJ44" s="791" t="s">
        <v>409</v>
      </c>
      <c r="AK44" s="791" t="s">
        <v>409</v>
      </c>
      <c r="AL44" s="791" t="s">
        <v>409</v>
      </c>
      <c r="AM44" s="791" t="s">
        <v>409</v>
      </c>
      <c r="AN44" s="791" t="s">
        <v>409</v>
      </c>
      <c r="AO44" s="791" t="s">
        <v>409</v>
      </c>
      <c r="AP44" s="791" t="s">
        <v>409</v>
      </c>
      <c r="AQ44" s="791" t="s">
        <v>409</v>
      </c>
      <c r="AR44" s="791" t="s">
        <v>409</v>
      </c>
      <c r="AS44" s="791" t="s">
        <v>409</v>
      </c>
      <c r="AT44" s="791" t="s">
        <v>409</v>
      </c>
      <c r="AU44" s="791" t="s">
        <v>409</v>
      </c>
      <c r="AV44" s="791" t="s">
        <v>409</v>
      </c>
      <c r="AW44" s="791" t="s">
        <v>409</v>
      </c>
      <c r="AX44" s="791" t="s">
        <v>409</v>
      </c>
      <c r="AY44" s="791" t="s">
        <v>409</v>
      </c>
      <c r="AZ44" s="791" t="s">
        <v>409</v>
      </c>
      <c r="BA44" s="791" t="s">
        <v>409</v>
      </c>
      <c r="BB44" s="791" t="s">
        <v>409</v>
      </c>
      <c r="BC44" s="791" t="s">
        <v>409</v>
      </c>
      <c r="BD44" s="791" t="s">
        <v>409</v>
      </c>
      <c r="BE44" s="791" t="s">
        <v>409</v>
      </c>
      <c r="BF44" s="791" t="s">
        <v>409</v>
      </c>
      <c r="BG44" s="791" t="s">
        <v>409</v>
      </c>
      <c r="BH44" s="791" t="s">
        <v>409</v>
      </c>
      <c r="BI44" s="791" t="s">
        <v>409</v>
      </c>
      <c r="BJ44" s="791" t="s">
        <v>409</v>
      </c>
      <c r="BK44" s="791" t="s">
        <v>409</v>
      </c>
      <c r="BL44" s="791" t="s">
        <v>409</v>
      </c>
      <c r="BM44" s="791" t="s">
        <v>409</v>
      </c>
      <c r="BN44" s="791" t="s">
        <v>409</v>
      </c>
      <c r="BO44" s="791" t="s">
        <v>409</v>
      </c>
      <c r="BP44" s="791" t="s">
        <v>1132</v>
      </c>
      <c r="BQ44" s="791" t="s">
        <v>409</v>
      </c>
      <c r="BR44" s="791" t="s">
        <v>409</v>
      </c>
      <c r="BS44" s="791" t="s">
        <v>409</v>
      </c>
      <c r="BT44" s="791" t="s">
        <v>409</v>
      </c>
      <c r="BU44" s="793" t="s">
        <v>409</v>
      </c>
      <c r="BV44" s="793" t="s">
        <v>409</v>
      </c>
      <c r="BW44" s="791" t="s">
        <v>409</v>
      </c>
      <c r="BX44" s="791" t="s">
        <v>409</v>
      </c>
      <c r="BY44" s="791" t="s">
        <v>409</v>
      </c>
      <c r="BZ44" s="791" t="s">
        <v>409</v>
      </c>
      <c r="CA44" s="791" t="s">
        <v>409</v>
      </c>
      <c r="CB44" s="791" t="s">
        <v>409</v>
      </c>
      <c r="CC44" s="791" t="s">
        <v>409</v>
      </c>
      <c r="CD44" s="791" t="s">
        <v>409</v>
      </c>
      <c r="CE44" s="791" t="s">
        <v>409</v>
      </c>
      <c r="CF44" s="791" t="s">
        <v>409</v>
      </c>
      <c r="CG44" s="791" t="s">
        <v>409</v>
      </c>
      <c r="CH44" s="791" t="s">
        <v>409</v>
      </c>
      <c r="CI44" s="791" t="s">
        <v>409</v>
      </c>
      <c r="CJ44" s="791" t="s">
        <v>409</v>
      </c>
      <c r="CK44" s="791" t="s">
        <v>409</v>
      </c>
      <c r="CL44" s="791" t="s">
        <v>409</v>
      </c>
      <c r="CM44" s="791" t="s">
        <v>409</v>
      </c>
      <c r="CN44" s="792"/>
      <c r="CO44" s="793" t="s">
        <v>409</v>
      </c>
      <c r="CP44" s="791" t="s">
        <v>409</v>
      </c>
      <c r="CQ44" s="791" t="s">
        <v>409</v>
      </c>
      <c r="CR44" s="791" t="s">
        <v>409</v>
      </c>
      <c r="CS44" s="791" t="s">
        <v>409</v>
      </c>
      <c r="CT44" s="791" t="s">
        <v>409</v>
      </c>
      <c r="CU44" s="791" t="s">
        <v>409</v>
      </c>
      <c r="CV44" s="791" t="s">
        <v>409</v>
      </c>
      <c r="CW44" s="791" t="s">
        <v>409</v>
      </c>
      <c r="CX44" s="791" t="s">
        <v>409</v>
      </c>
      <c r="CY44" s="791" t="s">
        <v>409</v>
      </c>
      <c r="CZ44" s="791" t="s">
        <v>409</v>
      </c>
      <c r="DA44" s="791" t="s">
        <v>409</v>
      </c>
      <c r="DB44" s="791" t="s">
        <v>409</v>
      </c>
      <c r="DC44" s="791" t="s">
        <v>409</v>
      </c>
      <c r="DD44" s="791" t="s">
        <v>409</v>
      </c>
      <c r="DE44" s="791" t="s">
        <v>409</v>
      </c>
      <c r="DF44" s="791" t="s">
        <v>409</v>
      </c>
      <c r="DG44" s="791" t="s">
        <v>409</v>
      </c>
      <c r="DH44" s="791" t="s">
        <v>409</v>
      </c>
      <c r="DI44" s="791" t="s">
        <v>409</v>
      </c>
      <c r="DJ44" s="791" t="s">
        <v>409</v>
      </c>
      <c r="DK44" s="791" t="s">
        <v>409</v>
      </c>
      <c r="DL44" s="791" t="s">
        <v>409</v>
      </c>
      <c r="DM44" s="791" t="s">
        <v>409</v>
      </c>
      <c r="DN44" s="791" t="s">
        <v>409</v>
      </c>
      <c r="DO44" s="791" t="s">
        <v>409</v>
      </c>
      <c r="DP44" s="791" t="s">
        <v>409</v>
      </c>
      <c r="DQ44" s="791" t="s">
        <v>409</v>
      </c>
      <c r="DR44" s="791" t="s">
        <v>412</v>
      </c>
      <c r="DS44" s="791" t="s">
        <v>409</v>
      </c>
      <c r="DT44" s="791" t="s">
        <v>409</v>
      </c>
      <c r="DU44" s="791" t="s">
        <v>409</v>
      </c>
      <c r="DV44" s="791" t="s">
        <v>409</v>
      </c>
      <c r="DW44" s="791" t="s">
        <v>409</v>
      </c>
      <c r="DX44" s="791" t="s">
        <v>409</v>
      </c>
      <c r="DY44" s="791" t="s">
        <v>409</v>
      </c>
      <c r="DZ44" s="34"/>
      <c r="EA44" s="793" t="s">
        <v>409</v>
      </c>
      <c r="EB44" s="28"/>
      <c r="EC44" s="34"/>
      <c r="ED44" s="795" t="s">
        <v>413</v>
      </c>
      <c r="EE44" s="796" t="s">
        <v>413</v>
      </c>
      <c r="EF44" s="796" t="s">
        <v>413</v>
      </c>
      <c r="EG44" s="797" t="s">
        <v>413</v>
      </c>
      <c r="EH44" s="793" t="s">
        <v>409</v>
      </c>
      <c r="EI44" s="791" t="s">
        <v>409</v>
      </c>
      <c r="EJ44" s="791" t="s">
        <v>409</v>
      </c>
      <c r="EK44" s="817" t="s">
        <v>409</v>
      </c>
      <c r="EL44" s="791" t="s">
        <v>409</v>
      </c>
      <c r="EM44" s="791" t="s">
        <v>409</v>
      </c>
      <c r="EN44" s="791" t="s">
        <v>409</v>
      </c>
      <c r="EO44" s="791" t="s">
        <v>409</v>
      </c>
      <c r="EP44" s="791" t="s">
        <v>409</v>
      </c>
      <c r="EQ44" s="791" t="s">
        <v>409</v>
      </c>
      <c r="ER44" s="792"/>
    </row>
    <row r="45" spans="1:148" s="35" customFormat="1" ht="10.35" customHeight="1">
      <c r="A45" s="804" t="s">
        <v>1168</v>
      </c>
      <c r="B45" s="802" t="s">
        <v>1165</v>
      </c>
      <c r="C45" s="805" t="s">
        <v>335</v>
      </c>
      <c r="D45" s="791" t="s">
        <v>409</v>
      </c>
      <c r="E45" s="791" t="s">
        <v>409</v>
      </c>
      <c r="F45" s="791" t="s">
        <v>409</v>
      </c>
      <c r="G45" s="791" t="s">
        <v>409</v>
      </c>
      <c r="H45" s="791" t="s">
        <v>409</v>
      </c>
      <c r="I45" s="791" t="s">
        <v>409</v>
      </c>
      <c r="J45" s="791" t="s">
        <v>409</v>
      </c>
      <c r="K45" s="791" t="s">
        <v>409</v>
      </c>
      <c r="L45" s="791" t="s">
        <v>409</v>
      </c>
      <c r="M45" s="791" t="s">
        <v>409</v>
      </c>
      <c r="N45" s="793" t="s">
        <v>409</v>
      </c>
      <c r="O45" s="791" t="s">
        <v>409</v>
      </c>
      <c r="P45" s="791" t="s">
        <v>1132</v>
      </c>
      <c r="Q45" s="791" t="s">
        <v>1132</v>
      </c>
      <c r="R45" s="791" t="s">
        <v>409</v>
      </c>
      <c r="S45" s="791" t="s">
        <v>412</v>
      </c>
      <c r="T45" s="791" t="s">
        <v>1132</v>
      </c>
      <c r="U45" s="791" t="s">
        <v>412</v>
      </c>
      <c r="V45" s="791" t="s">
        <v>1132</v>
      </c>
      <c r="W45" s="791" t="s">
        <v>409</v>
      </c>
      <c r="X45" s="791" t="s">
        <v>409</v>
      </c>
      <c r="Y45" s="791" t="s">
        <v>409</v>
      </c>
      <c r="Z45" s="791" t="s">
        <v>409</v>
      </c>
      <c r="AA45" s="791" t="s">
        <v>409</v>
      </c>
      <c r="AB45" s="791" t="s">
        <v>409</v>
      </c>
      <c r="AC45" s="791" t="s">
        <v>409</v>
      </c>
      <c r="AD45" s="791" t="s">
        <v>409</v>
      </c>
      <c r="AE45" s="791" t="s">
        <v>409</v>
      </c>
      <c r="AF45" s="791" t="s">
        <v>409</v>
      </c>
      <c r="AG45" s="791" t="s">
        <v>409</v>
      </c>
      <c r="AH45" s="791" t="s">
        <v>409</v>
      </c>
      <c r="AI45" s="791" t="s">
        <v>409</v>
      </c>
      <c r="AJ45" s="791" t="s">
        <v>409</v>
      </c>
      <c r="AK45" s="791" t="s">
        <v>409</v>
      </c>
      <c r="AL45" s="791" t="s">
        <v>409</v>
      </c>
      <c r="AM45" s="791" t="s">
        <v>409</v>
      </c>
      <c r="AN45" s="791" t="s">
        <v>409</v>
      </c>
      <c r="AO45" s="791" t="s">
        <v>409</v>
      </c>
      <c r="AP45" s="791" t="s">
        <v>409</v>
      </c>
      <c r="AQ45" s="791" t="s">
        <v>409</v>
      </c>
      <c r="AR45" s="791" t="s">
        <v>409</v>
      </c>
      <c r="AS45" s="791" t="s">
        <v>409</v>
      </c>
      <c r="AT45" s="791" t="s">
        <v>409</v>
      </c>
      <c r="AU45" s="791" t="s">
        <v>409</v>
      </c>
      <c r="AV45" s="791" t="s">
        <v>409</v>
      </c>
      <c r="AW45" s="791" t="s">
        <v>409</v>
      </c>
      <c r="AX45" s="791" t="s">
        <v>409</v>
      </c>
      <c r="AY45" s="791" t="s">
        <v>409</v>
      </c>
      <c r="AZ45" s="791" t="s">
        <v>409</v>
      </c>
      <c r="BA45" s="791" t="s">
        <v>409</v>
      </c>
      <c r="BB45" s="791" t="s">
        <v>409</v>
      </c>
      <c r="BC45" s="791" t="s">
        <v>409</v>
      </c>
      <c r="BD45" s="791" t="s">
        <v>409</v>
      </c>
      <c r="BE45" s="791" t="s">
        <v>409</v>
      </c>
      <c r="BF45" s="791" t="s">
        <v>409</v>
      </c>
      <c r="BG45" s="791" t="s">
        <v>409</v>
      </c>
      <c r="BH45" s="791" t="s">
        <v>409</v>
      </c>
      <c r="BI45" s="791" t="s">
        <v>409</v>
      </c>
      <c r="BJ45" s="791" t="s">
        <v>409</v>
      </c>
      <c r="BK45" s="791" t="s">
        <v>409</v>
      </c>
      <c r="BL45" s="791" t="s">
        <v>409</v>
      </c>
      <c r="BM45" s="791" t="s">
        <v>409</v>
      </c>
      <c r="BN45" s="791" t="s">
        <v>409</v>
      </c>
      <c r="BO45" s="791" t="s">
        <v>409</v>
      </c>
      <c r="BP45" s="791" t="s">
        <v>1132</v>
      </c>
      <c r="BQ45" s="791" t="s">
        <v>409</v>
      </c>
      <c r="BR45" s="791" t="s">
        <v>409</v>
      </c>
      <c r="BS45" s="791" t="s">
        <v>409</v>
      </c>
      <c r="BT45" s="791" t="s">
        <v>409</v>
      </c>
      <c r="BU45" s="793" t="s">
        <v>409</v>
      </c>
      <c r="BV45" s="793" t="s">
        <v>409</v>
      </c>
      <c r="BW45" s="791" t="s">
        <v>409</v>
      </c>
      <c r="BX45" s="791" t="s">
        <v>409</v>
      </c>
      <c r="BY45" s="791" t="s">
        <v>409</v>
      </c>
      <c r="BZ45" s="791" t="s">
        <v>409</v>
      </c>
      <c r="CA45" s="791" t="s">
        <v>409</v>
      </c>
      <c r="CB45" s="791" t="s">
        <v>409</v>
      </c>
      <c r="CC45" s="791" t="s">
        <v>409</v>
      </c>
      <c r="CD45" s="791" t="s">
        <v>409</v>
      </c>
      <c r="CE45" s="791" t="s">
        <v>409</v>
      </c>
      <c r="CF45" s="791" t="s">
        <v>409</v>
      </c>
      <c r="CG45" s="791" t="s">
        <v>409</v>
      </c>
      <c r="CH45" s="791" t="s">
        <v>409</v>
      </c>
      <c r="CI45" s="791" t="s">
        <v>409</v>
      </c>
      <c r="CJ45" s="791" t="s">
        <v>409</v>
      </c>
      <c r="CK45" s="791" t="s">
        <v>409</v>
      </c>
      <c r="CL45" s="791" t="s">
        <v>409</v>
      </c>
      <c r="CM45" s="791" t="s">
        <v>409</v>
      </c>
      <c r="CN45" s="792"/>
      <c r="CO45" s="793" t="s">
        <v>409</v>
      </c>
      <c r="CP45" s="791" t="s">
        <v>409</v>
      </c>
      <c r="CQ45" s="791" t="s">
        <v>409</v>
      </c>
      <c r="CR45" s="791" t="s">
        <v>409</v>
      </c>
      <c r="CS45" s="791" t="s">
        <v>409</v>
      </c>
      <c r="CT45" s="791" t="s">
        <v>409</v>
      </c>
      <c r="CU45" s="791" t="s">
        <v>409</v>
      </c>
      <c r="CV45" s="791" t="s">
        <v>409</v>
      </c>
      <c r="CW45" s="791" t="s">
        <v>409</v>
      </c>
      <c r="CX45" s="791" t="s">
        <v>409</v>
      </c>
      <c r="CY45" s="791" t="s">
        <v>409</v>
      </c>
      <c r="CZ45" s="791" t="s">
        <v>409</v>
      </c>
      <c r="DA45" s="791" t="s">
        <v>409</v>
      </c>
      <c r="DB45" s="791" t="s">
        <v>409</v>
      </c>
      <c r="DC45" s="791" t="s">
        <v>409</v>
      </c>
      <c r="DD45" s="791" t="s">
        <v>409</v>
      </c>
      <c r="DE45" s="791" t="s">
        <v>409</v>
      </c>
      <c r="DF45" s="791" t="s">
        <v>409</v>
      </c>
      <c r="DG45" s="791" t="s">
        <v>409</v>
      </c>
      <c r="DH45" s="791" t="s">
        <v>409</v>
      </c>
      <c r="DI45" s="791" t="s">
        <v>409</v>
      </c>
      <c r="DJ45" s="791" t="s">
        <v>409</v>
      </c>
      <c r="DK45" s="791" t="s">
        <v>409</v>
      </c>
      <c r="DL45" s="791" t="s">
        <v>409</v>
      </c>
      <c r="DM45" s="791" t="s">
        <v>409</v>
      </c>
      <c r="DN45" s="791" t="s">
        <v>409</v>
      </c>
      <c r="DO45" s="791" t="s">
        <v>409</v>
      </c>
      <c r="DP45" s="791" t="s">
        <v>409</v>
      </c>
      <c r="DQ45" s="791" t="s">
        <v>409</v>
      </c>
      <c r="DR45" s="791" t="s">
        <v>409</v>
      </c>
      <c r="DS45" s="791" t="s">
        <v>409</v>
      </c>
      <c r="DT45" s="791" t="s">
        <v>409</v>
      </c>
      <c r="DU45" s="791" t="s">
        <v>409</v>
      </c>
      <c r="DV45" s="791" t="s">
        <v>409</v>
      </c>
      <c r="DW45" s="791" t="s">
        <v>409</v>
      </c>
      <c r="DX45" s="791" t="s">
        <v>409</v>
      </c>
      <c r="DY45" s="791" t="s">
        <v>409</v>
      </c>
      <c r="DZ45" s="34"/>
      <c r="EA45" s="793" t="s">
        <v>409</v>
      </c>
      <c r="EB45" s="28"/>
      <c r="EC45" s="34"/>
      <c r="ED45" s="37" t="s">
        <v>414</v>
      </c>
      <c r="EE45" s="36" t="s">
        <v>414</v>
      </c>
      <c r="EF45" s="36" t="s">
        <v>414</v>
      </c>
      <c r="EG45" s="792" t="s">
        <v>409</v>
      </c>
      <c r="EH45" s="793" t="s">
        <v>409</v>
      </c>
      <c r="EI45" s="791" t="s">
        <v>409</v>
      </c>
      <c r="EJ45" s="791" t="s">
        <v>409</v>
      </c>
      <c r="EK45" s="817" t="s">
        <v>409</v>
      </c>
      <c r="EL45" s="791" t="s">
        <v>409</v>
      </c>
      <c r="EM45" s="791" t="s">
        <v>409</v>
      </c>
      <c r="EN45" s="791" t="s">
        <v>409</v>
      </c>
      <c r="EO45" s="791" t="s">
        <v>409</v>
      </c>
      <c r="EP45" s="791" t="s">
        <v>409</v>
      </c>
      <c r="EQ45" s="791" t="s">
        <v>409</v>
      </c>
      <c r="ER45" s="792"/>
    </row>
    <row r="46" spans="1:148" s="35" customFormat="1" ht="10.35" customHeight="1">
      <c r="A46" s="803" t="s">
        <v>1169</v>
      </c>
      <c r="B46" s="802" t="s">
        <v>1165</v>
      </c>
      <c r="C46" s="805" t="s">
        <v>347</v>
      </c>
      <c r="D46" s="791" t="s">
        <v>409</v>
      </c>
      <c r="E46" s="791" t="s">
        <v>409</v>
      </c>
      <c r="F46" s="791" t="s">
        <v>409</v>
      </c>
      <c r="G46" s="791" t="s">
        <v>409</v>
      </c>
      <c r="H46" s="791" t="s">
        <v>409</v>
      </c>
      <c r="I46" s="791" t="s">
        <v>409</v>
      </c>
      <c r="J46" s="791" t="s">
        <v>409</v>
      </c>
      <c r="K46" s="791" t="s">
        <v>409</v>
      </c>
      <c r="L46" s="791" t="s">
        <v>409</v>
      </c>
      <c r="M46" s="791" t="s">
        <v>409</v>
      </c>
      <c r="N46" s="793" t="s">
        <v>409</v>
      </c>
      <c r="O46" s="791" t="s">
        <v>409</v>
      </c>
      <c r="P46" s="791" t="s">
        <v>1132</v>
      </c>
      <c r="Q46" s="791" t="s">
        <v>1132</v>
      </c>
      <c r="R46" s="791" t="s">
        <v>409</v>
      </c>
      <c r="S46" s="791" t="s">
        <v>1132</v>
      </c>
      <c r="T46" s="791" t="s">
        <v>412</v>
      </c>
      <c r="U46" s="791" t="s">
        <v>1132</v>
      </c>
      <c r="V46" s="791" t="s">
        <v>412</v>
      </c>
      <c r="W46" s="791" t="s">
        <v>409</v>
      </c>
      <c r="X46" s="791" t="s">
        <v>409</v>
      </c>
      <c r="Y46" s="791" t="s">
        <v>409</v>
      </c>
      <c r="Z46" s="791" t="s">
        <v>409</v>
      </c>
      <c r="AA46" s="791" t="s">
        <v>409</v>
      </c>
      <c r="AB46" s="791" t="s">
        <v>409</v>
      </c>
      <c r="AC46" s="791" t="s">
        <v>409</v>
      </c>
      <c r="AD46" s="791" t="s">
        <v>409</v>
      </c>
      <c r="AE46" s="791" t="s">
        <v>409</v>
      </c>
      <c r="AF46" s="791" t="s">
        <v>409</v>
      </c>
      <c r="AG46" s="791" t="s">
        <v>409</v>
      </c>
      <c r="AH46" s="791" t="s">
        <v>409</v>
      </c>
      <c r="AI46" s="791" t="s">
        <v>409</v>
      </c>
      <c r="AJ46" s="791" t="s">
        <v>409</v>
      </c>
      <c r="AK46" s="791" t="s">
        <v>409</v>
      </c>
      <c r="AL46" s="791" t="s">
        <v>409</v>
      </c>
      <c r="AM46" s="791" t="s">
        <v>409</v>
      </c>
      <c r="AN46" s="791" t="s">
        <v>409</v>
      </c>
      <c r="AO46" s="791" t="s">
        <v>409</v>
      </c>
      <c r="AP46" s="791" t="s">
        <v>409</v>
      </c>
      <c r="AQ46" s="791" t="s">
        <v>409</v>
      </c>
      <c r="AR46" s="791" t="s">
        <v>409</v>
      </c>
      <c r="AS46" s="791" t="s">
        <v>409</v>
      </c>
      <c r="AT46" s="791" t="s">
        <v>409</v>
      </c>
      <c r="AU46" s="791" t="s">
        <v>409</v>
      </c>
      <c r="AV46" s="791" t="s">
        <v>409</v>
      </c>
      <c r="AW46" s="791" t="s">
        <v>409</v>
      </c>
      <c r="AX46" s="791" t="s">
        <v>409</v>
      </c>
      <c r="AY46" s="791" t="s">
        <v>409</v>
      </c>
      <c r="AZ46" s="791" t="s">
        <v>409</v>
      </c>
      <c r="BA46" s="791" t="s">
        <v>409</v>
      </c>
      <c r="BB46" s="791" t="s">
        <v>409</v>
      </c>
      <c r="BC46" s="791" t="s">
        <v>409</v>
      </c>
      <c r="BD46" s="791" t="s">
        <v>409</v>
      </c>
      <c r="BE46" s="791" t="s">
        <v>409</v>
      </c>
      <c r="BF46" s="791" t="s">
        <v>409</v>
      </c>
      <c r="BG46" s="791" t="s">
        <v>409</v>
      </c>
      <c r="BH46" s="791" t="s">
        <v>409</v>
      </c>
      <c r="BI46" s="791" t="s">
        <v>409</v>
      </c>
      <c r="BJ46" s="791" t="s">
        <v>409</v>
      </c>
      <c r="BK46" s="791" t="s">
        <v>409</v>
      </c>
      <c r="BL46" s="791" t="s">
        <v>409</v>
      </c>
      <c r="BM46" s="791" t="s">
        <v>409</v>
      </c>
      <c r="BN46" s="791" t="s">
        <v>409</v>
      </c>
      <c r="BO46" s="791" t="s">
        <v>409</v>
      </c>
      <c r="BP46" s="791" t="s">
        <v>1132</v>
      </c>
      <c r="BQ46" s="791" t="s">
        <v>409</v>
      </c>
      <c r="BR46" s="791" t="s">
        <v>409</v>
      </c>
      <c r="BS46" s="791" t="s">
        <v>409</v>
      </c>
      <c r="BT46" s="791" t="s">
        <v>409</v>
      </c>
      <c r="BU46" s="793" t="s">
        <v>409</v>
      </c>
      <c r="BV46" s="793" t="s">
        <v>409</v>
      </c>
      <c r="BW46" s="791" t="s">
        <v>409</v>
      </c>
      <c r="BX46" s="791" t="s">
        <v>409</v>
      </c>
      <c r="BY46" s="791" t="s">
        <v>409</v>
      </c>
      <c r="BZ46" s="791" t="s">
        <v>409</v>
      </c>
      <c r="CA46" s="791" t="s">
        <v>409</v>
      </c>
      <c r="CB46" s="791" t="s">
        <v>409</v>
      </c>
      <c r="CC46" s="791" t="s">
        <v>409</v>
      </c>
      <c r="CD46" s="791" t="s">
        <v>409</v>
      </c>
      <c r="CE46" s="791" t="s">
        <v>409</v>
      </c>
      <c r="CF46" s="791" t="s">
        <v>409</v>
      </c>
      <c r="CG46" s="791" t="s">
        <v>409</v>
      </c>
      <c r="CH46" s="791" t="s">
        <v>409</v>
      </c>
      <c r="CI46" s="791" t="s">
        <v>409</v>
      </c>
      <c r="CJ46" s="791" t="s">
        <v>409</v>
      </c>
      <c r="CK46" s="791" t="s">
        <v>409</v>
      </c>
      <c r="CL46" s="791" t="s">
        <v>409</v>
      </c>
      <c r="CM46" s="791" t="s">
        <v>409</v>
      </c>
      <c r="CN46" s="792"/>
      <c r="CO46" s="793" t="s">
        <v>409</v>
      </c>
      <c r="CP46" s="791" t="s">
        <v>409</v>
      </c>
      <c r="CQ46" s="791" t="s">
        <v>409</v>
      </c>
      <c r="CR46" s="791" t="s">
        <v>409</v>
      </c>
      <c r="CS46" s="791" t="s">
        <v>409</v>
      </c>
      <c r="CT46" s="791" t="s">
        <v>409</v>
      </c>
      <c r="CU46" s="791" t="s">
        <v>409</v>
      </c>
      <c r="CV46" s="791" t="s">
        <v>409</v>
      </c>
      <c r="CW46" s="791" t="s">
        <v>409</v>
      </c>
      <c r="CX46" s="791" t="s">
        <v>409</v>
      </c>
      <c r="CY46" s="791" t="s">
        <v>409</v>
      </c>
      <c r="CZ46" s="791" t="s">
        <v>409</v>
      </c>
      <c r="DA46" s="791" t="s">
        <v>409</v>
      </c>
      <c r="DB46" s="791" t="s">
        <v>409</v>
      </c>
      <c r="DC46" s="791" t="s">
        <v>409</v>
      </c>
      <c r="DD46" s="791" t="s">
        <v>409</v>
      </c>
      <c r="DE46" s="791" t="s">
        <v>409</v>
      </c>
      <c r="DF46" s="791" t="s">
        <v>409</v>
      </c>
      <c r="DG46" s="791" t="s">
        <v>409</v>
      </c>
      <c r="DH46" s="791" t="s">
        <v>409</v>
      </c>
      <c r="DI46" s="791" t="s">
        <v>409</v>
      </c>
      <c r="DJ46" s="791" t="s">
        <v>409</v>
      </c>
      <c r="DK46" s="791" t="s">
        <v>409</v>
      </c>
      <c r="DL46" s="791" t="s">
        <v>409</v>
      </c>
      <c r="DM46" s="791" t="s">
        <v>409</v>
      </c>
      <c r="DN46" s="791" t="s">
        <v>409</v>
      </c>
      <c r="DO46" s="791" t="s">
        <v>409</v>
      </c>
      <c r="DP46" s="791" t="s">
        <v>409</v>
      </c>
      <c r="DQ46" s="791" t="s">
        <v>409</v>
      </c>
      <c r="DR46" s="791" t="s">
        <v>1132</v>
      </c>
      <c r="DS46" s="791" t="s">
        <v>409</v>
      </c>
      <c r="DT46" s="791" t="s">
        <v>409</v>
      </c>
      <c r="DU46" s="791" t="s">
        <v>409</v>
      </c>
      <c r="DV46" s="791" t="s">
        <v>409</v>
      </c>
      <c r="DW46" s="791" t="s">
        <v>409</v>
      </c>
      <c r="DX46" s="791" t="s">
        <v>409</v>
      </c>
      <c r="DY46" s="791" t="s">
        <v>409</v>
      </c>
      <c r="DZ46" s="34"/>
      <c r="EA46" s="793" t="s">
        <v>409</v>
      </c>
      <c r="EB46" s="28"/>
      <c r="EC46" s="34"/>
      <c r="ED46" s="795" t="s">
        <v>413</v>
      </c>
      <c r="EE46" s="796" t="s">
        <v>413</v>
      </c>
      <c r="EF46" s="796" t="s">
        <v>413</v>
      </c>
      <c r="EG46" s="797" t="s">
        <v>413</v>
      </c>
      <c r="EH46" s="793" t="s">
        <v>409</v>
      </c>
      <c r="EI46" s="791" t="s">
        <v>409</v>
      </c>
      <c r="EJ46" s="791" t="s">
        <v>409</v>
      </c>
      <c r="EK46" s="817" t="s">
        <v>409</v>
      </c>
      <c r="EL46" s="791" t="s">
        <v>409</v>
      </c>
      <c r="EM46" s="791" t="s">
        <v>409</v>
      </c>
      <c r="EN46" s="791" t="s">
        <v>409</v>
      </c>
      <c r="EO46" s="791" t="s">
        <v>409</v>
      </c>
      <c r="EP46" s="791" t="s">
        <v>409</v>
      </c>
      <c r="EQ46" s="791" t="s">
        <v>409</v>
      </c>
      <c r="ER46" s="792"/>
    </row>
    <row r="47" spans="1:148" s="35" customFormat="1" ht="10.35" customHeight="1">
      <c r="A47" s="855" t="s">
        <v>1170</v>
      </c>
      <c r="B47" s="802" t="s">
        <v>1165</v>
      </c>
      <c r="C47" s="805" t="s">
        <v>347</v>
      </c>
      <c r="D47" s="791" t="s">
        <v>409</v>
      </c>
      <c r="E47" s="791" t="s">
        <v>409</v>
      </c>
      <c r="F47" s="791" t="s">
        <v>409</v>
      </c>
      <c r="G47" s="791" t="s">
        <v>409</v>
      </c>
      <c r="H47" s="791" t="s">
        <v>409</v>
      </c>
      <c r="I47" s="791" t="s">
        <v>409</v>
      </c>
      <c r="J47" s="791" t="s">
        <v>409</v>
      </c>
      <c r="K47" s="791" t="s">
        <v>409</v>
      </c>
      <c r="L47" s="791" t="s">
        <v>409</v>
      </c>
      <c r="M47" s="791" t="s">
        <v>409</v>
      </c>
      <c r="N47" s="793" t="s">
        <v>409</v>
      </c>
      <c r="O47" s="791" t="s">
        <v>409</v>
      </c>
      <c r="P47" s="791" t="s">
        <v>1132</v>
      </c>
      <c r="Q47" s="791" t="s">
        <v>1132</v>
      </c>
      <c r="R47" s="791" t="s">
        <v>409</v>
      </c>
      <c r="S47" s="791" t="s">
        <v>1132</v>
      </c>
      <c r="T47" s="791" t="s">
        <v>412</v>
      </c>
      <c r="U47" s="791" t="s">
        <v>1132</v>
      </c>
      <c r="V47" s="791" t="s">
        <v>412</v>
      </c>
      <c r="W47" s="791" t="s">
        <v>409</v>
      </c>
      <c r="X47" s="791" t="s">
        <v>409</v>
      </c>
      <c r="Y47" s="791" t="s">
        <v>409</v>
      </c>
      <c r="Z47" s="791" t="s">
        <v>409</v>
      </c>
      <c r="AA47" s="791" t="s">
        <v>409</v>
      </c>
      <c r="AB47" s="791" t="s">
        <v>409</v>
      </c>
      <c r="AC47" s="791" t="s">
        <v>409</v>
      </c>
      <c r="AD47" s="791" t="s">
        <v>409</v>
      </c>
      <c r="AE47" s="791" t="s">
        <v>409</v>
      </c>
      <c r="AF47" s="791" t="s">
        <v>409</v>
      </c>
      <c r="AG47" s="791" t="s">
        <v>409</v>
      </c>
      <c r="AH47" s="791" t="s">
        <v>409</v>
      </c>
      <c r="AI47" s="791" t="s">
        <v>409</v>
      </c>
      <c r="AJ47" s="791" t="s">
        <v>409</v>
      </c>
      <c r="AK47" s="791" t="s">
        <v>409</v>
      </c>
      <c r="AL47" s="791" t="s">
        <v>409</v>
      </c>
      <c r="AM47" s="791" t="s">
        <v>409</v>
      </c>
      <c r="AN47" s="791" t="s">
        <v>409</v>
      </c>
      <c r="AO47" s="791" t="s">
        <v>409</v>
      </c>
      <c r="AP47" s="791" t="s">
        <v>409</v>
      </c>
      <c r="AQ47" s="791" t="s">
        <v>409</v>
      </c>
      <c r="AR47" s="791" t="s">
        <v>409</v>
      </c>
      <c r="AS47" s="791" t="s">
        <v>409</v>
      </c>
      <c r="AT47" s="791" t="s">
        <v>409</v>
      </c>
      <c r="AU47" s="791" t="s">
        <v>409</v>
      </c>
      <c r="AV47" s="791" t="s">
        <v>409</v>
      </c>
      <c r="AW47" s="791" t="s">
        <v>409</v>
      </c>
      <c r="AX47" s="791" t="s">
        <v>409</v>
      </c>
      <c r="AY47" s="791" t="s">
        <v>409</v>
      </c>
      <c r="AZ47" s="791" t="s">
        <v>409</v>
      </c>
      <c r="BA47" s="791" t="s">
        <v>409</v>
      </c>
      <c r="BB47" s="791" t="s">
        <v>409</v>
      </c>
      <c r="BC47" s="791" t="s">
        <v>409</v>
      </c>
      <c r="BD47" s="791" t="s">
        <v>409</v>
      </c>
      <c r="BE47" s="791" t="s">
        <v>409</v>
      </c>
      <c r="BF47" s="791" t="s">
        <v>409</v>
      </c>
      <c r="BG47" s="791" t="s">
        <v>409</v>
      </c>
      <c r="BH47" s="791" t="s">
        <v>409</v>
      </c>
      <c r="BI47" s="791" t="s">
        <v>409</v>
      </c>
      <c r="BJ47" s="791" t="s">
        <v>409</v>
      </c>
      <c r="BK47" s="791" t="s">
        <v>409</v>
      </c>
      <c r="BL47" s="791" t="s">
        <v>409</v>
      </c>
      <c r="BM47" s="791" t="s">
        <v>409</v>
      </c>
      <c r="BN47" s="791" t="s">
        <v>409</v>
      </c>
      <c r="BO47" s="791" t="s">
        <v>409</v>
      </c>
      <c r="BP47" s="791" t="s">
        <v>1132</v>
      </c>
      <c r="BQ47" s="791" t="s">
        <v>409</v>
      </c>
      <c r="BR47" s="791" t="s">
        <v>409</v>
      </c>
      <c r="BS47" s="791" t="s">
        <v>409</v>
      </c>
      <c r="BT47" s="791" t="s">
        <v>409</v>
      </c>
      <c r="BU47" s="793" t="s">
        <v>409</v>
      </c>
      <c r="BV47" s="793" t="s">
        <v>409</v>
      </c>
      <c r="BW47" s="791" t="s">
        <v>409</v>
      </c>
      <c r="BX47" s="791" t="s">
        <v>409</v>
      </c>
      <c r="BY47" s="791" t="s">
        <v>409</v>
      </c>
      <c r="BZ47" s="791" t="s">
        <v>409</v>
      </c>
      <c r="CA47" s="791" t="s">
        <v>409</v>
      </c>
      <c r="CB47" s="791" t="s">
        <v>409</v>
      </c>
      <c r="CC47" s="791" t="s">
        <v>409</v>
      </c>
      <c r="CD47" s="791" t="s">
        <v>409</v>
      </c>
      <c r="CE47" s="791" t="s">
        <v>409</v>
      </c>
      <c r="CF47" s="791" t="s">
        <v>409</v>
      </c>
      <c r="CG47" s="791" t="s">
        <v>409</v>
      </c>
      <c r="CH47" s="791" t="s">
        <v>409</v>
      </c>
      <c r="CI47" s="791" t="s">
        <v>409</v>
      </c>
      <c r="CJ47" s="791" t="s">
        <v>409</v>
      </c>
      <c r="CK47" s="791" t="s">
        <v>409</v>
      </c>
      <c r="CL47" s="791" t="s">
        <v>409</v>
      </c>
      <c r="CM47" s="791" t="s">
        <v>409</v>
      </c>
      <c r="CN47" s="792"/>
      <c r="CO47" s="793" t="s">
        <v>409</v>
      </c>
      <c r="CP47" s="791" t="s">
        <v>409</v>
      </c>
      <c r="CQ47" s="791" t="s">
        <v>409</v>
      </c>
      <c r="CR47" s="791" t="s">
        <v>409</v>
      </c>
      <c r="CS47" s="791" t="s">
        <v>409</v>
      </c>
      <c r="CT47" s="791" t="s">
        <v>409</v>
      </c>
      <c r="CU47" s="791" t="s">
        <v>409</v>
      </c>
      <c r="CV47" s="791" t="s">
        <v>409</v>
      </c>
      <c r="CW47" s="791" t="s">
        <v>409</v>
      </c>
      <c r="CX47" s="791" t="s">
        <v>409</v>
      </c>
      <c r="CY47" s="791" t="s">
        <v>409</v>
      </c>
      <c r="CZ47" s="791" t="s">
        <v>409</v>
      </c>
      <c r="DA47" s="791" t="s">
        <v>409</v>
      </c>
      <c r="DB47" s="791" t="s">
        <v>409</v>
      </c>
      <c r="DC47" s="791" t="s">
        <v>409</v>
      </c>
      <c r="DD47" s="791" t="s">
        <v>409</v>
      </c>
      <c r="DE47" s="791" t="s">
        <v>409</v>
      </c>
      <c r="DF47" s="791" t="s">
        <v>409</v>
      </c>
      <c r="DG47" s="791" t="s">
        <v>409</v>
      </c>
      <c r="DH47" s="791" t="s">
        <v>409</v>
      </c>
      <c r="DI47" s="791" t="s">
        <v>409</v>
      </c>
      <c r="DJ47" s="791" t="s">
        <v>409</v>
      </c>
      <c r="DK47" s="791" t="s">
        <v>409</v>
      </c>
      <c r="DL47" s="791" t="s">
        <v>409</v>
      </c>
      <c r="DM47" s="791" t="s">
        <v>409</v>
      </c>
      <c r="DN47" s="791" t="s">
        <v>409</v>
      </c>
      <c r="DO47" s="791" t="s">
        <v>409</v>
      </c>
      <c r="DP47" s="791" t="s">
        <v>409</v>
      </c>
      <c r="DQ47" s="791" t="s">
        <v>409</v>
      </c>
      <c r="DR47" s="791" t="s">
        <v>409</v>
      </c>
      <c r="DS47" s="791" t="s">
        <v>409</v>
      </c>
      <c r="DT47" s="791" t="s">
        <v>409</v>
      </c>
      <c r="DU47" s="791" t="s">
        <v>409</v>
      </c>
      <c r="DV47" s="791" t="s">
        <v>409</v>
      </c>
      <c r="DW47" s="791" t="s">
        <v>409</v>
      </c>
      <c r="DX47" s="791" t="s">
        <v>409</v>
      </c>
      <c r="DY47" s="791" t="s">
        <v>409</v>
      </c>
      <c r="DZ47" s="34"/>
      <c r="EA47" s="793" t="s">
        <v>409</v>
      </c>
      <c r="EB47" s="28"/>
      <c r="EC47" s="34"/>
      <c r="ED47" s="37" t="s">
        <v>414</v>
      </c>
      <c r="EE47" s="36" t="s">
        <v>414</v>
      </c>
      <c r="EF47" s="36" t="s">
        <v>414</v>
      </c>
      <c r="EG47" s="792" t="s">
        <v>409</v>
      </c>
      <c r="EH47" s="793" t="s">
        <v>409</v>
      </c>
      <c r="EI47" s="791" t="s">
        <v>409</v>
      </c>
      <c r="EJ47" s="791" t="s">
        <v>409</v>
      </c>
      <c r="EK47" s="817" t="s">
        <v>409</v>
      </c>
      <c r="EL47" s="791" t="s">
        <v>409</v>
      </c>
      <c r="EM47" s="791" t="s">
        <v>409</v>
      </c>
      <c r="EN47" s="791" t="s">
        <v>409</v>
      </c>
      <c r="EO47" s="791" t="s">
        <v>409</v>
      </c>
      <c r="EP47" s="791" t="s">
        <v>409</v>
      </c>
      <c r="EQ47" s="791" t="s">
        <v>409</v>
      </c>
      <c r="ER47" s="792"/>
    </row>
    <row r="48" spans="1:148" s="35" customFormat="1" ht="10.35" customHeight="1">
      <c r="A48" s="950"/>
      <c r="B48" s="799"/>
      <c r="C48" s="805"/>
      <c r="D48" s="791"/>
      <c r="E48" s="791"/>
      <c r="F48" s="791"/>
      <c r="G48" s="791"/>
      <c r="H48" s="791"/>
      <c r="I48" s="791"/>
      <c r="J48" s="791"/>
      <c r="K48" s="791"/>
      <c r="L48" s="791"/>
      <c r="M48" s="791"/>
      <c r="N48" s="793"/>
      <c r="O48" s="791"/>
      <c r="P48" s="791"/>
      <c r="Q48" s="791"/>
      <c r="R48" s="791"/>
      <c r="S48" s="791"/>
      <c r="T48" s="791"/>
      <c r="U48" s="791"/>
      <c r="V48" s="791"/>
      <c r="W48" s="791"/>
      <c r="X48" s="791"/>
      <c r="Y48" s="791"/>
      <c r="Z48" s="791"/>
      <c r="AA48" s="791"/>
      <c r="AB48" s="791"/>
      <c r="AC48" s="791"/>
      <c r="AD48" s="791"/>
      <c r="AE48" s="791"/>
      <c r="AF48" s="791"/>
      <c r="AG48" s="791"/>
      <c r="AH48" s="791"/>
      <c r="AI48" s="791"/>
      <c r="AJ48" s="791"/>
      <c r="AK48" s="791"/>
      <c r="AL48" s="791"/>
      <c r="AM48" s="791"/>
      <c r="AN48" s="791"/>
      <c r="AO48" s="791"/>
      <c r="AP48" s="791"/>
      <c r="AQ48" s="791"/>
      <c r="AR48" s="791"/>
      <c r="AS48" s="791"/>
      <c r="AT48" s="791"/>
      <c r="AU48" s="791"/>
      <c r="AV48" s="791"/>
      <c r="AW48" s="791"/>
      <c r="AX48" s="791"/>
      <c r="AY48" s="791"/>
      <c r="AZ48" s="791"/>
      <c r="BA48" s="791"/>
      <c r="BB48" s="791"/>
      <c r="BC48" s="791"/>
      <c r="BD48" s="791"/>
      <c r="BE48" s="791"/>
      <c r="BF48" s="791"/>
      <c r="BG48" s="791"/>
      <c r="BH48" s="791"/>
      <c r="BI48" s="791"/>
      <c r="BJ48" s="791"/>
      <c r="BK48" s="791"/>
      <c r="BL48" s="791"/>
      <c r="BM48" s="791"/>
      <c r="BN48" s="791"/>
      <c r="BO48" s="791"/>
      <c r="BP48" s="791"/>
      <c r="BQ48" s="791"/>
      <c r="BR48" s="791"/>
      <c r="BS48" s="791"/>
      <c r="BT48" s="791"/>
      <c r="BU48" s="793"/>
      <c r="BV48" s="793"/>
      <c r="BW48" s="791"/>
      <c r="BX48" s="791"/>
      <c r="BY48" s="791"/>
      <c r="BZ48" s="791"/>
      <c r="CA48" s="791"/>
      <c r="CB48" s="791"/>
      <c r="CC48" s="791"/>
      <c r="CD48" s="791"/>
      <c r="CE48" s="791"/>
      <c r="CF48" s="791"/>
      <c r="CG48" s="791"/>
      <c r="CH48" s="791"/>
      <c r="CI48" s="791"/>
      <c r="CJ48" s="791"/>
      <c r="CK48" s="791"/>
      <c r="CL48" s="791"/>
      <c r="CM48" s="791"/>
      <c r="CN48" s="792"/>
      <c r="CO48" s="793"/>
      <c r="CP48" s="791"/>
      <c r="CQ48" s="791"/>
      <c r="CR48" s="791"/>
      <c r="CS48" s="791"/>
      <c r="CT48" s="791"/>
      <c r="CU48" s="791"/>
      <c r="CV48" s="791"/>
      <c r="CW48" s="791"/>
      <c r="CX48" s="791"/>
      <c r="CY48" s="791"/>
      <c r="CZ48" s="791"/>
      <c r="DA48" s="791"/>
      <c r="DB48" s="791"/>
      <c r="DC48" s="791"/>
      <c r="DD48" s="791"/>
      <c r="DE48" s="791"/>
      <c r="DF48" s="791"/>
      <c r="DG48" s="791"/>
      <c r="DH48" s="791"/>
      <c r="DI48" s="791"/>
      <c r="DJ48" s="791"/>
      <c r="DK48" s="791"/>
      <c r="DL48" s="791"/>
      <c r="DM48" s="791"/>
      <c r="DN48" s="791"/>
      <c r="DO48" s="791"/>
      <c r="DP48" s="791"/>
      <c r="DQ48" s="791"/>
      <c r="DR48" s="791"/>
      <c r="DS48" s="791"/>
      <c r="DT48" s="791"/>
      <c r="DU48" s="791"/>
      <c r="DV48" s="791"/>
      <c r="DW48" s="791"/>
      <c r="DX48" s="791"/>
      <c r="DY48" s="791"/>
      <c r="DZ48" s="34"/>
      <c r="EA48" s="793"/>
      <c r="EB48" s="28"/>
      <c r="EC48" s="34"/>
      <c r="ED48" s="37"/>
      <c r="EE48" s="36"/>
      <c r="EF48" s="36"/>
      <c r="EG48" s="792"/>
      <c r="EH48" s="793" t="s">
        <v>1351</v>
      </c>
      <c r="EI48" s="786"/>
      <c r="EJ48" s="786"/>
      <c r="EK48" s="786"/>
      <c r="EL48" s="791"/>
      <c r="EM48" s="791"/>
      <c r="EN48" s="791"/>
      <c r="EO48" s="791"/>
      <c r="EP48" s="791"/>
      <c r="EQ48" s="791"/>
      <c r="ER48" s="792"/>
    </row>
    <row r="49" spans="1:148" s="35" customFormat="1" ht="10.35" customHeight="1">
      <c r="A49" s="950" t="s">
        <v>1340</v>
      </c>
      <c r="B49" s="802" t="s">
        <v>1341</v>
      </c>
      <c r="C49" s="805" t="s">
        <v>1342</v>
      </c>
      <c r="D49" s="791" t="s">
        <v>409</v>
      </c>
      <c r="E49" s="791" t="s">
        <v>409</v>
      </c>
      <c r="F49" s="791" t="s">
        <v>409</v>
      </c>
      <c r="G49" s="791" t="s">
        <v>409</v>
      </c>
      <c r="H49" s="791" t="s">
        <v>409</v>
      </c>
      <c r="I49" s="791" t="s">
        <v>409</v>
      </c>
      <c r="J49" s="791" t="s">
        <v>409</v>
      </c>
      <c r="K49" s="791" t="s">
        <v>409</v>
      </c>
      <c r="L49" s="791" t="s">
        <v>409</v>
      </c>
      <c r="M49" s="791" t="s">
        <v>409</v>
      </c>
      <c r="N49" s="791" t="s">
        <v>409</v>
      </c>
      <c r="O49" s="791" t="s">
        <v>409</v>
      </c>
      <c r="P49" s="791" t="s">
        <v>1132</v>
      </c>
      <c r="Q49" s="791" t="s">
        <v>1132</v>
      </c>
      <c r="R49" s="791" t="s">
        <v>409</v>
      </c>
      <c r="S49" s="791" t="s">
        <v>412</v>
      </c>
      <c r="T49" s="791" t="s">
        <v>1132</v>
      </c>
      <c r="U49" s="791" t="s">
        <v>412</v>
      </c>
      <c r="V49" s="791" t="s">
        <v>1132</v>
      </c>
      <c r="W49" s="791" t="s">
        <v>409</v>
      </c>
      <c r="X49" s="791" t="s">
        <v>409</v>
      </c>
      <c r="Y49" s="791" t="s">
        <v>409</v>
      </c>
      <c r="Z49" s="791" t="s">
        <v>409</v>
      </c>
      <c r="AA49" s="791" t="s">
        <v>409</v>
      </c>
      <c r="AB49" s="791" t="s">
        <v>409</v>
      </c>
      <c r="AC49" s="791" t="s">
        <v>409</v>
      </c>
      <c r="AD49" s="791" t="s">
        <v>409</v>
      </c>
      <c r="AE49" s="791" t="s">
        <v>409</v>
      </c>
      <c r="AF49" s="791" t="s">
        <v>409</v>
      </c>
      <c r="AG49" s="791" t="s">
        <v>409</v>
      </c>
      <c r="AH49" s="791" t="s">
        <v>409</v>
      </c>
      <c r="AI49" s="791" t="s">
        <v>409</v>
      </c>
      <c r="AJ49" s="791" t="s">
        <v>409</v>
      </c>
      <c r="AK49" s="791" t="s">
        <v>409</v>
      </c>
      <c r="AL49" s="791" t="s">
        <v>409</v>
      </c>
      <c r="AM49" s="791" t="s">
        <v>409</v>
      </c>
      <c r="AN49" s="791" t="s">
        <v>409</v>
      </c>
      <c r="AO49" s="791" t="s">
        <v>409</v>
      </c>
      <c r="AP49" s="791" t="s">
        <v>409</v>
      </c>
      <c r="AQ49" s="791" t="s">
        <v>409</v>
      </c>
      <c r="AR49" s="791" t="s">
        <v>409</v>
      </c>
      <c r="AS49" s="791" t="s">
        <v>409</v>
      </c>
      <c r="AT49" s="791" t="s">
        <v>409</v>
      </c>
      <c r="AU49" s="791" t="s">
        <v>409</v>
      </c>
      <c r="AV49" s="791" t="s">
        <v>409</v>
      </c>
      <c r="AW49" s="791" t="s">
        <v>409</v>
      </c>
      <c r="AX49" s="791" t="s">
        <v>409</v>
      </c>
      <c r="AY49" s="791" t="s">
        <v>409</v>
      </c>
      <c r="AZ49" s="791" t="s">
        <v>409</v>
      </c>
      <c r="BA49" s="791" t="s">
        <v>409</v>
      </c>
      <c r="BB49" s="791" t="s">
        <v>409</v>
      </c>
      <c r="BC49" s="791" t="s">
        <v>409</v>
      </c>
      <c r="BD49" s="791" t="s">
        <v>409</v>
      </c>
      <c r="BE49" s="791" t="s">
        <v>409</v>
      </c>
      <c r="BF49" s="791" t="s">
        <v>409</v>
      </c>
      <c r="BG49" s="791" t="s">
        <v>409</v>
      </c>
      <c r="BH49" s="791" t="s">
        <v>409</v>
      </c>
      <c r="BI49" s="791" t="s">
        <v>409</v>
      </c>
      <c r="BJ49" s="791" t="s">
        <v>409</v>
      </c>
      <c r="BK49" s="791" t="s">
        <v>409</v>
      </c>
      <c r="BL49" s="791" t="s">
        <v>409</v>
      </c>
      <c r="BM49" s="791" t="s">
        <v>409</v>
      </c>
      <c r="BN49" s="791" t="s">
        <v>409</v>
      </c>
      <c r="BO49" s="791" t="s">
        <v>409</v>
      </c>
      <c r="BP49" s="791" t="s">
        <v>409</v>
      </c>
      <c r="BQ49" s="791" t="s">
        <v>409</v>
      </c>
      <c r="BR49" s="791" t="s">
        <v>409</v>
      </c>
      <c r="BS49" s="791" t="s">
        <v>409</v>
      </c>
      <c r="BT49" s="791" t="s">
        <v>409</v>
      </c>
      <c r="BU49" s="791" t="s">
        <v>409</v>
      </c>
      <c r="BV49" s="791" t="s">
        <v>409</v>
      </c>
      <c r="BW49" s="791" t="s">
        <v>409</v>
      </c>
      <c r="BX49" s="791" t="s">
        <v>409</v>
      </c>
      <c r="BY49" s="791" t="s">
        <v>409</v>
      </c>
      <c r="BZ49" s="791" t="s">
        <v>409</v>
      </c>
      <c r="CA49" s="791" t="s">
        <v>409</v>
      </c>
      <c r="CB49" s="791" t="s">
        <v>409</v>
      </c>
      <c r="CC49" s="791" t="s">
        <v>409</v>
      </c>
      <c r="CD49" s="791" t="s">
        <v>409</v>
      </c>
      <c r="CE49" s="791" t="s">
        <v>409</v>
      </c>
      <c r="CF49" s="791" t="s">
        <v>409</v>
      </c>
      <c r="CG49" s="791" t="s">
        <v>409</v>
      </c>
      <c r="CH49" s="791" t="s">
        <v>409</v>
      </c>
      <c r="CI49" s="791" t="s">
        <v>409</v>
      </c>
      <c r="CJ49" s="791" t="s">
        <v>409</v>
      </c>
      <c r="CK49" s="791" t="s">
        <v>409</v>
      </c>
      <c r="CL49" s="791" t="s">
        <v>409</v>
      </c>
      <c r="CM49" s="791" t="s">
        <v>409</v>
      </c>
      <c r="CN49" s="792"/>
      <c r="CO49" s="791" t="s">
        <v>409</v>
      </c>
      <c r="CP49" s="791" t="s">
        <v>409</v>
      </c>
      <c r="CQ49" s="791" t="s">
        <v>409</v>
      </c>
      <c r="CR49" s="791" t="s">
        <v>409</v>
      </c>
      <c r="CS49" s="791" t="s">
        <v>409</v>
      </c>
      <c r="CT49" s="791" t="s">
        <v>409</v>
      </c>
      <c r="CU49" s="791" t="s">
        <v>409</v>
      </c>
      <c r="CV49" s="791" t="s">
        <v>409</v>
      </c>
      <c r="CW49" s="791" t="s">
        <v>409</v>
      </c>
      <c r="CX49" s="791" t="s">
        <v>409</v>
      </c>
      <c r="CY49" s="791" t="s">
        <v>409</v>
      </c>
      <c r="CZ49" s="791" t="s">
        <v>409</v>
      </c>
      <c r="DA49" s="791" t="s">
        <v>409</v>
      </c>
      <c r="DB49" s="791" t="s">
        <v>409</v>
      </c>
      <c r="DC49" s="791" t="s">
        <v>409</v>
      </c>
      <c r="DD49" s="791" t="s">
        <v>409</v>
      </c>
      <c r="DE49" s="791" t="s">
        <v>409</v>
      </c>
      <c r="DF49" s="791" t="s">
        <v>409</v>
      </c>
      <c r="DG49" s="791" t="s">
        <v>409</v>
      </c>
      <c r="DH49" s="791" t="s">
        <v>409</v>
      </c>
      <c r="DI49" s="791" t="s">
        <v>409</v>
      </c>
      <c r="DJ49" s="791" t="s">
        <v>409</v>
      </c>
      <c r="DK49" s="791" t="s">
        <v>409</v>
      </c>
      <c r="DL49" s="791" t="s">
        <v>409</v>
      </c>
      <c r="DM49" s="791" t="s">
        <v>409</v>
      </c>
      <c r="DN49" s="791" t="s">
        <v>409</v>
      </c>
      <c r="DO49" s="791" t="s">
        <v>409</v>
      </c>
      <c r="DP49" s="791" t="s">
        <v>409</v>
      </c>
      <c r="DQ49" s="791" t="s">
        <v>409</v>
      </c>
      <c r="DR49" s="791" t="s">
        <v>409</v>
      </c>
      <c r="DS49" s="791" t="s">
        <v>409</v>
      </c>
      <c r="DT49" s="791" t="s">
        <v>409</v>
      </c>
      <c r="DU49" s="791" t="s">
        <v>409</v>
      </c>
      <c r="DV49" s="791" t="s">
        <v>409</v>
      </c>
      <c r="DW49" s="791" t="s">
        <v>409</v>
      </c>
      <c r="DX49" s="791" t="s">
        <v>409</v>
      </c>
      <c r="DY49" s="791" t="s">
        <v>409</v>
      </c>
      <c r="DZ49" s="34"/>
      <c r="EA49" s="791" t="s">
        <v>409</v>
      </c>
      <c r="EB49" s="28"/>
      <c r="EC49" s="34"/>
      <c r="ED49" s="795" t="s">
        <v>413</v>
      </c>
      <c r="EE49" s="795" t="s">
        <v>413</v>
      </c>
      <c r="EF49" s="795" t="s">
        <v>413</v>
      </c>
      <c r="EG49" s="797" t="s">
        <v>413</v>
      </c>
      <c r="EH49" s="791" t="s">
        <v>409</v>
      </c>
      <c r="EI49" s="791" t="s">
        <v>409</v>
      </c>
      <c r="EJ49" s="791" t="s">
        <v>409</v>
      </c>
      <c r="EK49" s="817" t="s">
        <v>409</v>
      </c>
      <c r="EL49" s="791" t="s">
        <v>409</v>
      </c>
      <c r="EM49" s="791" t="s">
        <v>409</v>
      </c>
      <c r="EN49" s="791" t="s">
        <v>409</v>
      </c>
      <c r="EO49" s="791" t="s">
        <v>409</v>
      </c>
      <c r="EP49" s="791" t="s">
        <v>409</v>
      </c>
      <c r="EQ49" s="791" t="s">
        <v>409</v>
      </c>
      <c r="ER49" s="792"/>
    </row>
    <row r="50" spans="1:148" s="35" customFormat="1" ht="10.35" customHeight="1">
      <c r="A50" s="950" t="s">
        <v>1343</v>
      </c>
      <c r="B50" s="802" t="s">
        <v>1341</v>
      </c>
      <c r="C50" s="805" t="s">
        <v>1342</v>
      </c>
      <c r="D50" s="791" t="s">
        <v>409</v>
      </c>
      <c r="E50" s="791" t="s">
        <v>409</v>
      </c>
      <c r="F50" s="791" t="s">
        <v>409</v>
      </c>
      <c r="G50" s="791" t="s">
        <v>409</v>
      </c>
      <c r="H50" s="791" t="s">
        <v>409</v>
      </c>
      <c r="I50" s="791" t="s">
        <v>409</v>
      </c>
      <c r="J50" s="791" t="s">
        <v>409</v>
      </c>
      <c r="K50" s="791" t="s">
        <v>409</v>
      </c>
      <c r="L50" s="791" t="s">
        <v>409</v>
      </c>
      <c r="M50" s="791" t="s">
        <v>409</v>
      </c>
      <c r="N50" s="791" t="s">
        <v>409</v>
      </c>
      <c r="O50" s="791" t="s">
        <v>409</v>
      </c>
      <c r="P50" s="791" t="s">
        <v>1132</v>
      </c>
      <c r="Q50" s="791" t="s">
        <v>1132</v>
      </c>
      <c r="R50" s="791" t="s">
        <v>409</v>
      </c>
      <c r="S50" s="791" t="s">
        <v>412</v>
      </c>
      <c r="T50" s="791" t="s">
        <v>1132</v>
      </c>
      <c r="U50" s="791" t="s">
        <v>412</v>
      </c>
      <c r="V50" s="791" t="s">
        <v>1132</v>
      </c>
      <c r="W50" s="791" t="s">
        <v>409</v>
      </c>
      <c r="X50" s="791" t="s">
        <v>409</v>
      </c>
      <c r="Y50" s="791" t="s">
        <v>409</v>
      </c>
      <c r="Z50" s="791" t="s">
        <v>409</v>
      </c>
      <c r="AA50" s="791" t="s">
        <v>409</v>
      </c>
      <c r="AB50" s="791" t="s">
        <v>409</v>
      </c>
      <c r="AC50" s="791" t="s">
        <v>409</v>
      </c>
      <c r="AD50" s="791" t="s">
        <v>409</v>
      </c>
      <c r="AE50" s="791" t="s">
        <v>409</v>
      </c>
      <c r="AF50" s="791" t="s">
        <v>409</v>
      </c>
      <c r="AG50" s="791" t="s">
        <v>409</v>
      </c>
      <c r="AH50" s="791" t="s">
        <v>409</v>
      </c>
      <c r="AI50" s="791" t="s">
        <v>409</v>
      </c>
      <c r="AJ50" s="791" t="s">
        <v>409</v>
      </c>
      <c r="AK50" s="791" t="s">
        <v>409</v>
      </c>
      <c r="AL50" s="791" t="s">
        <v>409</v>
      </c>
      <c r="AM50" s="791" t="s">
        <v>409</v>
      </c>
      <c r="AN50" s="791" t="s">
        <v>409</v>
      </c>
      <c r="AO50" s="791" t="s">
        <v>409</v>
      </c>
      <c r="AP50" s="791" t="s">
        <v>409</v>
      </c>
      <c r="AQ50" s="791" t="s">
        <v>409</v>
      </c>
      <c r="AR50" s="791" t="s">
        <v>409</v>
      </c>
      <c r="AS50" s="791" t="s">
        <v>409</v>
      </c>
      <c r="AT50" s="791" t="s">
        <v>409</v>
      </c>
      <c r="AU50" s="791" t="s">
        <v>409</v>
      </c>
      <c r="AV50" s="791" t="s">
        <v>409</v>
      </c>
      <c r="AW50" s="791" t="s">
        <v>409</v>
      </c>
      <c r="AX50" s="791" t="s">
        <v>409</v>
      </c>
      <c r="AY50" s="791" t="s">
        <v>409</v>
      </c>
      <c r="AZ50" s="791" t="s">
        <v>409</v>
      </c>
      <c r="BA50" s="791" t="s">
        <v>409</v>
      </c>
      <c r="BB50" s="791" t="s">
        <v>409</v>
      </c>
      <c r="BC50" s="791" t="s">
        <v>409</v>
      </c>
      <c r="BD50" s="791" t="s">
        <v>409</v>
      </c>
      <c r="BE50" s="791" t="s">
        <v>409</v>
      </c>
      <c r="BF50" s="791" t="s">
        <v>409</v>
      </c>
      <c r="BG50" s="791" t="s">
        <v>409</v>
      </c>
      <c r="BH50" s="791" t="s">
        <v>409</v>
      </c>
      <c r="BI50" s="791" t="s">
        <v>409</v>
      </c>
      <c r="BJ50" s="791" t="s">
        <v>409</v>
      </c>
      <c r="BK50" s="791" t="s">
        <v>409</v>
      </c>
      <c r="BL50" s="791" t="s">
        <v>409</v>
      </c>
      <c r="BM50" s="791" t="s">
        <v>409</v>
      </c>
      <c r="BN50" s="791" t="s">
        <v>409</v>
      </c>
      <c r="BO50" s="791" t="s">
        <v>409</v>
      </c>
      <c r="BP50" s="791" t="s">
        <v>409</v>
      </c>
      <c r="BQ50" s="791" t="s">
        <v>409</v>
      </c>
      <c r="BR50" s="791" t="s">
        <v>409</v>
      </c>
      <c r="BS50" s="791" t="s">
        <v>409</v>
      </c>
      <c r="BT50" s="791" t="s">
        <v>409</v>
      </c>
      <c r="BU50" s="791" t="s">
        <v>409</v>
      </c>
      <c r="BV50" s="791" t="s">
        <v>409</v>
      </c>
      <c r="BW50" s="791" t="s">
        <v>409</v>
      </c>
      <c r="BX50" s="791" t="s">
        <v>409</v>
      </c>
      <c r="BY50" s="791" t="s">
        <v>409</v>
      </c>
      <c r="BZ50" s="791" t="s">
        <v>409</v>
      </c>
      <c r="CA50" s="791" t="s">
        <v>409</v>
      </c>
      <c r="CB50" s="791" t="s">
        <v>409</v>
      </c>
      <c r="CC50" s="791" t="s">
        <v>409</v>
      </c>
      <c r="CD50" s="791" t="s">
        <v>409</v>
      </c>
      <c r="CE50" s="791" t="s">
        <v>409</v>
      </c>
      <c r="CF50" s="791" t="s">
        <v>409</v>
      </c>
      <c r="CG50" s="791" t="s">
        <v>409</v>
      </c>
      <c r="CH50" s="791" t="s">
        <v>409</v>
      </c>
      <c r="CI50" s="791" t="s">
        <v>409</v>
      </c>
      <c r="CJ50" s="791" t="s">
        <v>409</v>
      </c>
      <c r="CK50" s="791" t="s">
        <v>409</v>
      </c>
      <c r="CL50" s="791" t="s">
        <v>409</v>
      </c>
      <c r="CM50" s="791" t="s">
        <v>409</v>
      </c>
      <c r="CN50" s="792"/>
      <c r="CO50" s="791" t="s">
        <v>409</v>
      </c>
      <c r="CP50" s="791" t="s">
        <v>409</v>
      </c>
      <c r="CQ50" s="791" t="s">
        <v>409</v>
      </c>
      <c r="CR50" s="791" t="s">
        <v>409</v>
      </c>
      <c r="CS50" s="791" t="s">
        <v>409</v>
      </c>
      <c r="CT50" s="791" t="s">
        <v>409</v>
      </c>
      <c r="CU50" s="791" t="s">
        <v>409</v>
      </c>
      <c r="CV50" s="791" t="s">
        <v>409</v>
      </c>
      <c r="CW50" s="791" t="s">
        <v>409</v>
      </c>
      <c r="CX50" s="791" t="s">
        <v>409</v>
      </c>
      <c r="CY50" s="791" t="s">
        <v>409</v>
      </c>
      <c r="CZ50" s="791" t="s">
        <v>409</v>
      </c>
      <c r="DA50" s="791" t="s">
        <v>409</v>
      </c>
      <c r="DB50" s="791" t="s">
        <v>409</v>
      </c>
      <c r="DC50" s="791" t="s">
        <v>409</v>
      </c>
      <c r="DD50" s="791" t="s">
        <v>409</v>
      </c>
      <c r="DE50" s="791" t="s">
        <v>409</v>
      </c>
      <c r="DF50" s="791" t="s">
        <v>409</v>
      </c>
      <c r="DG50" s="791" t="s">
        <v>409</v>
      </c>
      <c r="DH50" s="791" t="s">
        <v>409</v>
      </c>
      <c r="DI50" s="791" t="s">
        <v>409</v>
      </c>
      <c r="DJ50" s="791" t="s">
        <v>409</v>
      </c>
      <c r="DK50" s="791" t="s">
        <v>409</v>
      </c>
      <c r="DL50" s="791" t="s">
        <v>409</v>
      </c>
      <c r="DM50" s="791" t="s">
        <v>409</v>
      </c>
      <c r="DN50" s="791" t="s">
        <v>409</v>
      </c>
      <c r="DO50" s="791" t="s">
        <v>409</v>
      </c>
      <c r="DP50" s="791" t="s">
        <v>409</v>
      </c>
      <c r="DQ50" s="791" t="s">
        <v>409</v>
      </c>
      <c r="DR50" s="791" t="s">
        <v>409</v>
      </c>
      <c r="DS50" s="791" t="s">
        <v>409</v>
      </c>
      <c r="DT50" s="791" t="s">
        <v>409</v>
      </c>
      <c r="DU50" s="791" t="s">
        <v>409</v>
      </c>
      <c r="DV50" s="791" t="s">
        <v>409</v>
      </c>
      <c r="DW50" s="791" t="s">
        <v>409</v>
      </c>
      <c r="DX50" s="791" t="s">
        <v>409</v>
      </c>
      <c r="DY50" s="791" t="s">
        <v>409</v>
      </c>
      <c r="DZ50" s="34"/>
      <c r="EA50" s="791" t="s">
        <v>409</v>
      </c>
      <c r="EB50" s="28"/>
      <c r="EC50" s="34"/>
      <c r="ED50" s="37" t="s">
        <v>414</v>
      </c>
      <c r="EE50" s="37" t="s">
        <v>414</v>
      </c>
      <c r="EF50" s="37" t="s">
        <v>414</v>
      </c>
      <c r="EG50" s="34" t="s">
        <v>414</v>
      </c>
      <c r="EH50" s="791" t="s">
        <v>409</v>
      </c>
      <c r="EI50" s="791" t="s">
        <v>409</v>
      </c>
      <c r="EJ50" s="791" t="s">
        <v>409</v>
      </c>
      <c r="EK50" s="817" t="s">
        <v>409</v>
      </c>
      <c r="EL50" s="791" t="s">
        <v>409</v>
      </c>
      <c r="EM50" s="791" t="s">
        <v>409</v>
      </c>
      <c r="EN50" s="791" t="s">
        <v>409</v>
      </c>
      <c r="EO50" s="791" t="s">
        <v>409</v>
      </c>
      <c r="EP50" s="791" t="s">
        <v>409</v>
      </c>
      <c r="EQ50" s="791" t="s">
        <v>409</v>
      </c>
      <c r="ER50" s="792"/>
    </row>
    <row r="51" spans="1:148" s="35" customFormat="1" ht="10.35" customHeight="1">
      <c r="A51" s="950" t="s">
        <v>1344</v>
      </c>
      <c r="B51" s="802" t="s">
        <v>1341</v>
      </c>
      <c r="C51" s="805" t="s">
        <v>1342</v>
      </c>
      <c r="D51" s="791" t="s">
        <v>409</v>
      </c>
      <c r="E51" s="791" t="s">
        <v>409</v>
      </c>
      <c r="F51" s="791" t="s">
        <v>409</v>
      </c>
      <c r="G51" s="791" t="s">
        <v>409</v>
      </c>
      <c r="H51" s="791" t="s">
        <v>409</v>
      </c>
      <c r="I51" s="791" t="s">
        <v>409</v>
      </c>
      <c r="J51" s="791" t="s">
        <v>409</v>
      </c>
      <c r="K51" s="791" t="s">
        <v>409</v>
      </c>
      <c r="L51" s="791" t="s">
        <v>409</v>
      </c>
      <c r="M51" s="791" t="s">
        <v>409</v>
      </c>
      <c r="N51" s="791" t="s">
        <v>409</v>
      </c>
      <c r="O51" s="791" t="s">
        <v>409</v>
      </c>
      <c r="P51" s="791" t="s">
        <v>1132</v>
      </c>
      <c r="Q51" s="791" t="s">
        <v>1132</v>
      </c>
      <c r="R51" s="791" t="s">
        <v>409</v>
      </c>
      <c r="S51" s="791" t="s">
        <v>412</v>
      </c>
      <c r="T51" s="791" t="s">
        <v>1132</v>
      </c>
      <c r="U51" s="791" t="s">
        <v>412</v>
      </c>
      <c r="V51" s="791" t="s">
        <v>1132</v>
      </c>
      <c r="W51" s="791" t="s">
        <v>409</v>
      </c>
      <c r="X51" s="791" t="s">
        <v>409</v>
      </c>
      <c r="Y51" s="791" t="s">
        <v>409</v>
      </c>
      <c r="Z51" s="791" t="s">
        <v>409</v>
      </c>
      <c r="AA51" s="791" t="s">
        <v>409</v>
      </c>
      <c r="AB51" s="791" t="s">
        <v>409</v>
      </c>
      <c r="AC51" s="791" t="s">
        <v>409</v>
      </c>
      <c r="AD51" s="791" t="s">
        <v>409</v>
      </c>
      <c r="AE51" s="791" t="s">
        <v>409</v>
      </c>
      <c r="AF51" s="791" t="s">
        <v>409</v>
      </c>
      <c r="AG51" s="791" t="s">
        <v>409</v>
      </c>
      <c r="AH51" s="791" t="s">
        <v>409</v>
      </c>
      <c r="AI51" s="791" t="s">
        <v>409</v>
      </c>
      <c r="AJ51" s="791" t="s">
        <v>409</v>
      </c>
      <c r="AK51" s="791" t="s">
        <v>409</v>
      </c>
      <c r="AL51" s="791" t="s">
        <v>409</v>
      </c>
      <c r="AM51" s="791" t="s">
        <v>409</v>
      </c>
      <c r="AN51" s="791" t="s">
        <v>409</v>
      </c>
      <c r="AO51" s="791" t="s">
        <v>409</v>
      </c>
      <c r="AP51" s="791" t="s">
        <v>409</v>
      </c>
      <c r="AQ51" s="791" t="s">
        <v>409</v>
      </c>
      <c r="AR51" s="791" t="s">
        <v>409</v>
      </c>
      <c r="AS51" s="791" t="s">
        <v>409</v>
      </c>
      <c r="AT51" s="791" t="s">
        <v>409</v>
      </c>
      <c r="AU51" s="791" t="s">
        <v>409</v>
      </c>
      <c r="AV51" s="791" t="s">
        <v>409</v>
      </c>
      <c r="AW51" s="791" t="s">
        <v>409</v>
      </c>
      <c r="AX51" s="791" t="s">
        <v>409</v>
      </c>
      <c r="AY51" s="791" t="s">
        <v>409</v>
      </c>
      <c r="AZ51" s="791" t="s">
        <v>409</v>
      </c>
      <c r="BA51" s="791" t="s">
        <v>409</v>
      </c>
      <c r="BB51" s="791" t="s">
        <v>409</v>
      </c>
      <c r="BC51" s="791" t="s">
        <v>409</v>
      </c>
      <c r="BD51" s="791" t="s">
        <v>409</v>
      </c>
      <c r="BE51" s="791" t="s">
        <v>409</v>
      </c>
      <c r="BF51" s="791" t="s">
        <v>409</v>
      </c>
      <c r="BG51" s="791" t="s">
        <v>409</v>
      </c>
      <c r="BH51" s="791" t="s">
        <v>409</v>
      </c>
      <c r="BI51" s="791" t="s">
        <v>409</v>
      </c>
      <c r="BJ51" s="791" t="s">
        <v>409</v>
      </c>
      <c r="BK51" s="791" t="s">
        <v>409</v>
      </c>
      <c r="BL51" s="791" t="s">
        <v>409</v>
      </c>
      <c r="BM51" s="791" t="s">
        <v>409</v>
      </c>
      <c r="BN51" s="791" t="s">
        <v>409</v>
      </c>
      <c r="BO51" s="791" t="s">
        <v>409</v>
      </c>
      <c r="BP51" s="791" t="s">
        <v>409</v>
      </c>
      <c r="BQ51" s="791" t="s">
        <v>409</v>
      </c>
      <c r="BR51" s="791" t="s">
        <v>409</v>
      </c>
      <c r="BS51" s="791" t="s">
        <v>409</v>
      </c>
      <c r="BT51" s="791" t="s">
        <v>409</v>
      </c>
      <c r="BU51" s="791" t="s">
        <v>409</v>
      </c>
      <c r="BV51" s="791" t="s">
        <v>409</v>
      </c>
      <c r="BW51" s="791" t="s">
        <v>409</v>
      </c>
      <c r="BX51" s="791" t="s">
        <v>409</v>
      </c>
      <c r="BY51" s="791" t="s">
        <v>409</v>
      </c>
      <c r="BZ51" s="791" t="s">
        <v>409</v>
      </c>
      <c r="CA51" s="791" t="s">
        <v>409</v>
      </c>
      <c r="CB51" s="791" t="s">
        <v>409</v>
      </c>
      <c r="CC51" s="791" t="s">
        <v>409</v>
      </c>
      <c r="CD51" s="791" t="s">
        <v>409</v>
      </c>
      <c r="CE51" s="791" t="s">
        <v>409</v>
      </c>
      <c r="CF51" s="791" t="s">
        <v>409</v>
      </c>
      <c r="CG51" s="791" t="s">
        <v>409</v>
      </c>
      <c r="CH51" s="791" t="s">
        <v>409</v>
      </c>
      <c r="CI51" s="791" t="s">
        <v>409</v>
      </c>
      <c r="CJ51" s="791" t="s">
        <v>409</v>
      </c>
      <c r="CK51" s="791" t="s">
        <v>409</v>
      </c>
      <c r="CL51" s="791" t="s">
        <v>409</v>
      </c>
      <c r="CM51" s="791" t="s">
        <v>409</v>
      </c>
      <c r="CN51" s="792"/>
      <c r="CO51" s="791" t="s">
        <v>409</v>
      </c>
      <c r="CP51" s="791" t="s">
        <v>409</v>
      </c>
      <c r="CQ51" s="791" t="s">
        <v>409</v>
      </c>
      <c r="CR51" s="791" t="s">
        <v>409</v>
      </c>
      <c r="CS51" s="791" t="s">
        <v>409</v>
      </c>
      <c r="CT51" s="791" t="s">
        <v>409</v>
      </c>
      <c r="CU51" s="791" t="s">
        <v>409</v>
      </c>
      <c r="CV51" s="791" t="s">
        <v>409</v>
      </c>
      <c r="CW51" s="791" t="s">
        <v>409</v>
      </c>
      <c r="CX51" s="791" t="s">
        <v>409</v>
      </c>
      <c r="CY51" s="791" t="s">
        <v>409</v>
      </c>
      <c r="CZ51" s="791" t="s">
        <v>409</v>
      </c>
      <c r="DA51" s="791" t="s">
        <v>409</v>
      </c>
      <c r="DB51" s="791" t="s">
        <v>409</v>
      </c>
      <c r="DC51" s="791" t="s">
        <v>409</v>
      </c>
      <c r="DD51" s="791" t="s">
        <v>409</v>
      </c>
      <c r="DE51" s="791" t="s">
        <v>409</v>
      </c>
      <c r="DF51" s="791" t="s">
        <v>409</v>
      </c>
      <c r="DG51" s="791" t="s">
        <v>409</v>
      </c>
      <c r="DH51" s="791" t="s">
        <v>409</v>
      </c>
      <c r="DI51" s="791" t="s">
        <v>409</v>
      </c>
      <c r="DJ51" s="791" t="s">
        <v>409</v>
      </c>
      <c r="DK51" s="791" t="s">
        <v>409</v>
      </c>
      <c r="DL51" s="791" t="s">
        <v>409</v>
      </c>
      <c r="DM51" s="791" t="s">
        <v>409</v>
      </c>
      <c r="DN51" s="791" t="s">
        <v>409</v>
      </c>
      <c r="DO51" s="791" t="s">
        <v>409</v>
      </c>
      <c r="DP51" s="791" t="s">
        <v>409</v>
      </c>
      <c r="DQ51" s="791" t="s">
        <v>409</v>
      </c>
      <c r="DR51" s="791" t="s">
        <v>409</v>
      </c>
      <c r="DS51" s="791" t="s">
        <v>409</v>
      </c>
      <c r="DT51" s="791" t="s">
        <v>409</v>
      </c>
      <c r="DU51" s="791" t="s">
        <v>409</v>
      </c>
      <c r="DV51" s="791" t="s">
        <v>409</v>
      </c>
      <c r="DW51" s="791" t="s">
        <v>409</v>
      </c>
      <c r="DX51" s="791" t="s">
        <v>409</v>
      </c>
      <c r="DY51" s="791" t="s">
        <v>409</v>
      </c>
      <c r="DZ51" s="34"/>
      <c r="EA51" s="791" t="s">
        <v>409</v>
      </c>
      <c r="EB51" s="28"/>
      <c r="EC51" s="34"/>
      <c r="ED51" s="795" t="s">
        <v>413</v>
      </c>
      <c r="EE51" s="795" t="s">
        <v>413</v>
      </c>
      <c r="EF51" s="795" t="s">
        <v>413</v>
      </c>
      <c r="EG51" s="797" t="s">
        <v>413</v>
      </c>
      <c r="EH51" s="791" t="s">
        <v>409</v>
      </c>
      <c r="EI51" s="791" t="s">
        <v>409</v>
      </c>
      <c r="EJ51" s="791" t="s">
        <v>409</v>
      </c>
      <c r="EK51" s="817" t="s">
        <v>409</v>
      </c>
      <c r="EL51" s="791" t="s">
        <v>409</v>
      </c>
      <c r="EM51" s="791" t="s">
        <v>409</v>
      </c>
      <c r="EN51" s="791" t="s">
        <v>409</v>
      </c>
      <c r="EO51" s="791" t="s">
        <v>409</v>
      </c>
      <c r="EP51" s="791" t="s">
        <v>409</v>
      </c>
      <c r="EQ51" s="791" t="s">
        <v>409</v>
      </c>
      <c r="ER51" s="792"/>
    </row>
    <row r="52" spans="1:148" s="35" customFormat="1" ht="10.35" customHeight="1">
      <c r="A52" s="951" t="s">
        <v>1345</v>
      </c>
      <c r="B52" s="802" t="s">
        <v>1341</v>
      </c>
      <c r="C52" s="805" t="s">
        <v>1342</v>
      </c>
      <c r="D52" s="791" t="s">
        <v>409</v>
      </c>
      <c r="E52" s="791" t="s">
        <v>409</v>
      </c>
      <c r="F52" s="791" t="s">
        <v>409</v>
      </c>
      <c r="G52" s="791" t="s">
        <v>409</v>
      </c>
      <c r="H52" s="791" t="s">
        <v>409</v>
      </c>
      <c r="I52" s="791" t="s">
        <v>409</v>
      </c>
      <c r="J52" s="791" t="s">
        <v>409</v>
      </c>
      <c r="K52" s="791" t="s">
        <v>409</v>
      </c>
      <c r="L52" s="791" t="s">
        <v>409</v>
      </c>
      <c r="M52" s="791" t="s">
        <v>409</v>
      </c>
      <c r="N52" s="791" t="s">
        <v>409</v>
      </c>
      <c r="O52" s="791" t="s">
        <v>409</v>
      </c>
      <c r="P52" s="791" t="s">
        <v>1132</v>
      </c>
      <c r="Q52" s="791" t="s">
        <v>1132</v>
      </c>
      <c r="R52" s="791" t="s">
        <v>409</v>
      </c>
      <c r="S52" s="791" t="s">
        <v>412</v>
      </c>
      <c r="T52" s="791" t="s">
        <v>1132</v>
      </c>
      <c r="U52" s="791" t="s">
        <v>412</v>
      </c>
      <c r="V52" s="791" t="s">
        <v>1132</v>
      </c>
      <c r="W52" s="791" t="s">
        <v>409</v>
      </c>
      <c r="X52" s="791" t="s">
        <v>409</v>
      </c>
      <c r="Y52" s="791" t="s">
        <v>409</v>
      </c>
      <c r="Z52" s="791" t="s">
        <v>409</v>
      </c>
      <c r="AA52" s="791" t="s">
        <v>409</v>
      </c>
      <c r="AB52" s="791" t="s">
        <v>409</v>
      </c>
      <c r="AC52" s="791" t="s">
        <v>409</v>
      </c>
      <c r="AD52" s="791" t="s">
        <v>409</v>
      </c>
      <c r="AE52" s="791" t="s">
        <v>409</v>
      </c>
      <c r="AF52" s="791" t="s">
        <v>409</v>
      </c>
      <c r="AG52" s="791" t="s">
        <v>409</v>
      </c>
      <c r="AH52" s="791" t="s">
        <v>409</v>
      </c>
      <c r="AI52" s="791" t="s">
        <v>409</v>
      </c>
      <c r="AJ52" s="791" t="s">
        <v>409</v>
      </c>
      <c r="AK52" s="791" t="s">
        <v>409</v>
      </c>
      <c r="AL52" s="791" t="s">
        <v>409</v>
      </c>
      <c r="AM52" s="791" t="s">
        <v>409</v>
      </c>
      <c r="AN52" s="791" t="s">
        <v>409</v>
      </c>
      <c r="AO52" s="791" t="s">
        <v>409</v>
      </c>
      <c r="AP52" s="791" t="s">
        <v>409</v>
      </c>
      <c r="AQ52" s="791" t="s">
        <v>409</v>
      </c>
      <c r="AR52" s="791" t="s">
        <v>409</v>
      </c>
      <c r="AS52" s="791" t="s">
        <v>409</v>
      </c>
      <c r="AT52" s="791" t="s">
        <v>409</v>
      </c>
      <c r="AU52" s="791" t="s">
        <v>409</v>
      </c>
      <c r="AV52" s="791" t="s">
        <v>409</v>
      </c>
      <c r="AW52" s="791" t="s">
        <v>409</v>
      </c>
      <c r="AX52" s="791" t="s">
        <v>409</v>
      </c>
      <c r="AY52" s="791" t="s">
        <v>409</v>
      </c>
      <c r="AZ52" s="791" t="s">
        <v>409</v>
      </c>
      <c r="BA52" s="791" t="s">
        <v>409</v>
      </c>
      <c r="BB52" s="791" t="s">
        <v>409</v>
      </c>
      <c r="BC52" s="791" t="s">
        <v>409</v>
      </c>
      <c r="BD52" s="791" t="s">
        <v>409</v>
      </c>
      <c r="BE52" s="791" t="s">
        <v>409</v>
      </c>
      <c r="BF52" s="791" t="s">
        <v>409</v>
      </c>
      <c r="BG52" s="791" t="s">
        <v>409</v>
      </c>
      <c r="BH52" s="791" t="s">
        <v>409</v>
      </c>
      <c r="BI52" s="791" t="s">
        <v>409</v>
      </c>
      <c r="BJ52" s="791" t="s">
        <v>409</v>
      </c>
      <c r="BK52" s="791" t="s">
        <v>409</v>
      </c>
      <c r="BL52" s="791" t="s">
        <v>409</v>
      </c>
      <c r="BM52" s="791" t="s">
        <v>409</v>
      </c>
      <c r="BN52" s="791" t="s">
        <v>409</v>
      </c>
      <c r="BO52" s="791" t="s">
        <v>409</v>
      </c>
      <c r="BP52" s="791" t="s">
        <v>409</v>
      </c>
      <c r="BQ52" s="791" t="s">
        <v>409</v>
      </c>
      <c r="BR52" s="791" t="s">
        <v>409</v>
      </c>
      <c r="BS52" s="791" t="s">
        <v>409</v>
      </c>
      <c r="BT52" s="791" t="s">
        <v>409</v>
      </c>
      <c r="BU52" s="791" t="s">
        <v>409</v>
      </c>
      <c r="BV52" s="791" t="s">
        <v>409</v>
      </c>
      <c r="BW52" s="791" t="s">
        <v>409</v>
      </c>
      <c r="BX52" s="791" t="s">
        <v>409</v>
      </c>
      <c r="BY52" s="791" t="s">
        <v>409</v>
      </c>
      <c r="BZ52" s="791" t="s">
        <v>409</v>
      </c>
      <c r="CA52" s="791" t="s">
        <v>409</v>
      </c>
      <c r="CB52" s="791" t="s">
        <v>409</v>
      </c>
      <c r="CC52" s="791" t="s">
        <v>409</v>
      </c>
      <c r="CD52" s="791" t="s">
        <v>409</v>
      </c>
      <c r="CE52" s="791" t="s">
        <v>409</v>
      </c>
      <c r="CF52" s="791" t="s">
        <v>409</v>
      </c>
      <c r="CG52" s="791" t="s">
        <v>409</v>
      </c>
      <c r="CH52" s="791" t="s">
        <v>409</v>
      </c>
      <c r="CI52" s="791" t="s">
        <v>409</v>
      </c>
      <c r="CJ52" s="791" t="s">
        <v>409</v>
      </c>
      <c r="CK52" s="791" t="s">
        <v>409</v>
      </c>
      <c r="CL52" s="791" t="s">
        <v>409</v>
      </c>
      <c r="CM52" s="791" t="s">
        <v>409</v>
      </c>
      <c r="CN52" s="792"/>
      <c r="CO52" s="791" t="s">
        <v>409</v>
      </c>
      <c r="CP52" s="791" t="s">
        <v>409</v>
      </c>
      <c r="CQ52" s="791" t="s">
        <v>409</v>
      </c>
      <c r="CR52" s="791" t="s">
        <v>409</v>
      </c>
      <c r="CS52" s="791" t="s">
        <v>409</v>
      </c>
      <c r="CT52" s="791" t="s">
        <v>409</v>
      </c>
      <c r="CU52" s="791" t="s">
        <v>409</v>
      </c>
      <c r="CV52" s="791" t="s">
        <v>409</v>
      </c>
      <c r="CW52" s="791" t="s">
        <v>409</v>
      </c>
      <c r="CX52" s="791" t="s">
        <v>409</v>
      </c>
      <c r="CY52" s="791" t="s">
        <v>409</v>
      </c>
      <c r="CZ52" s="791" t="s">
        <v>409</v>
      </c>
      <c r="DA52" s="791" t="s">
        <v>409</v>
      </c>
      <c r="DB52" s="791" t="s">
        <v>409</v>
      </c>
      <c r="DC52" s="791" t="s">
        <v>409</v>
      </c>
      <c r="DD52" s="791" t="s">
        <v>409</v>
      </c>
      <c r="DE52" s="791" t="s">
        <v>409</v>
      </c>
      <c r="DF52" s="791" t="s">
        <v>409</v>
      </c>
      <c r="DG52" s="791" t="s">
        <v>409</v>
      </c>
      <c r="DH52" s="791" t="s">
        <v>409</v>
      </c>
      <c r="DI52" s="791" t="s">
        <v>409</v>
      </c>
      <c r="DJ52" s="791" t="s">
        <v>409</v>
      </c>
      <c r="DK52" s="791" t="s">
        <v>409</v>
      </c>
      <c r="DL52" s="791" t="s">
        <v>409</v>
      </c>
      <c r="DM52" s="791" t="s">
        <v>409</v>
      </c>
      <c r="DN52" s="791" t="s">
        <v>409</v>
      </c>
      <c r="DO52" s="791" t="s">
        <v>409</v>
      </c>
      <c r="DP52" s="791" t="s">
        <v>409</v>
      </c>
      <c r="DQ52" s="791" t="s">
        <v>409</v>
      </c>
      <c r="DR52" s="791" t="s">
        <v>409</v>
      </c>
      <c r="DS52" s="791" t="s">
        <v>409</v>
      </c>
      <c r="DT52" s="791" t="s">
        <v>409</v>
      </c>
      <c r="DU52" s="791" t="s">
        <v>409</v>
      </c>
      <c r="DV52" s="791" t="s">
        <v>409</v>
      </c>
      <c r="DW52" s="791" t="s">
        <v>409</v>
      </c>
      <c r="DX52" s="791" t="s">
        <v>409</v>
      </c>
      <c r="DY52" s="791" t="s">
        <v>409</v>
      </c>
      <c r="DZ52" s="34"/>
      <c r="EA52" s="791" t="s">
        <v>409</v>
      </c>
      <c r="EB52" s="28"/>
      <c r="EC52" s="34"/>
      <c r="ED52" s="37" t="s">
        <v>414</v>
      </c>
      <c r="EE52" s="37" t="s">
        <v>414</v>
      </c>
      <c r="EF52" s="37" t="s">
        <v>414</v>
      </c>
      <c r="EG52" s="34" t="s">
        <v>414</v>
      </c>
      <c r="EH52" s="791" t="s">
        <v>409</v>
      </c>
      <c r="EI52" s="791" t="s">
        <v>409</v>
      </c>
      <c r="EJ52" s="791" t="s">
        <v>409</v>
      </c>
      <c r="EK52" s="817" t="s">
        <v>409</v>
      </c>
      <c r="EL52" s="791" t="s">
        <v>409</v>
      </c>
      <c r="EM52" s="791" t="s">
        <v>409</v>
      </c>
      <c r="EN52" s="791" t="s">
        <v>409</v>
      </c>
      <c r="EO52" s="791" t="s">
        <v>409</v>
      </c>
      <c r="EP52" s="791" t="s">
        <v>409</v>
      </c>
      <c r="EQ52" s="791" t="s">
        <v>409</v>
      </c>
      <c r="ER52" s="792"/>
    </row>
    <row r="53" spans="1:148" s="35" customFormat="1" ht="10.35" customHeight="1">
      <c r="A53" s="788" t="s">
        <v>1140</v>
      </c>
      <c r="B53" s="799"/>
      <c r="C53" s="790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4"/>
      <c r="CO53" s="37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36"/>
      <c r="DT53" s="36"/>
      <c r="DU53" s="36"/>
      <c r="DV53" s="36"/>
      <c r="DW53" s="36"/>
      <c r="DX53" s="36"/>
      <c r="DY53" s="36"/>
      <c r="DZ53" s="34"/>
      <c r="EA53" s="800"/>
      <c r="EB53" s="28"/>
      <c r="EC53" s="34"/>
      <c r="ED53" s="37"/>
      <c r="EE53" s="806"/>
      <c r="EF53" s="806"/>
      <c r="EG53" s="807"/>
      <c r="EH53" s="793" t="s">
        <v>1351</v>
      </c>
      <c r="EI53" s="786"/>
      <c r="EJ53" s="786"/>
      <c r="EK53" s="786"/>
      <c r="EL53" s="801"/>
      <c r="EM53" s="801"/>
      <c r="EN53" s="801"/>
      <c r="EO53" s="801"/>
      <c r="EP53" s="801"/>
      <c r="EQ53" s="801"/>
      <c r="ER53" s="794"/>
    </row>
    <row r="54" spans="1:148" s="35" customFormat="1" ht="10.35" customHeight="1">
      <c r="A54" s="788" t="s">
        <v>1171</v>
      </c>
      <c r="B54" s="808" t="s">
        <v>1172</v>
      </c>
      <c r="C54" s="790" t="s">
        <v>335</v>
      </c>
      <c r="D54" s="791" t="s">
        <v>412</v>
      </c>
      <c r="E54" s="791" t="s">
        <v>409</v>
      </c>
      <c r="F54" s="791" t="s">
        <v>409</v>
      </c>
      <c r="G54" s="791" t="s">
        <v>409</v>
      </c>
      <c r="H54" s="791" t="s">
        <v>409</v>
      </c>
      <c r="I54" s="791" t="s">
        <v>409</v>
      </c>
      <c r="J54" s="791" t="s">
        <v>409</v>
      </c>
      <c r="K54" s="791" t="s">
        <v>409</v>
      </c>
      <c r="L54" s="791" t="s">
        <v>409</v>
      </c>
      <c r="M54" s="791" t="s">
        <v>409</v>
      </c>
      <c r="N54" s="793" t="s">
        <v>409</v>
      </c>
      <c r="O54" s="791" t="s">
        <v>409</v>
      </c>
      <c r="P54" s="791" t="s">
        <v>1132</v>
      </c>
      <c r="Q54" s="791" t="s">
        <v>1132</v>
      </c>
      <c r="R54" s="791" t="s">
        <v>412</v>
      </c>
      <c r="S54" s="791" t="s">
        <v>412</v>
      </c>
      <c r="T54" s="791" t="s">
        <v>1132</v>
      </c>
      <c r="U54" s="791" t="s">
        <v>412</v>
      </c>
      <c r="V54" s="791" t="s">
        <v>1132</v>
      </c>
      <c r="W54" s="791" t="s">
        <v>409</v>
      </c>
      <c r="X54" s="791" t="s">
        <v>409</v>
      </c>
      <c r="Y54" s="791" t="s">
        <v>409</v>
      </c>
      <c r="Z54" s="791" t="s">
        <v>409</v>
      </c>
      <c r="AA54" s="791" t="s">
        <v>409</v>
      </c>
      <c r="AB54" s="791" t="s">
        <v>409</v>
      </c>
      <c r="AC54" s="791" t="s">
        <v>409</v>
      </c>
      <c r="AD54" s="791" t="s">
        <v>409</v>
      </c>
      <c r="AE54" s="791" t="s">
        <v>409</v>
      </c>
      <c r="AF54" s="791" t="s">
        <v>409</v>
      </c>
      <c r="AG54" s="791" t="s">
        <v>409</v>
      </c>
      <c r="AH54" s="791" t="s">
        <v>409</v>
      </c>
      <c r="AI54" s="791" t="s">
        <v>409</v>
      </c>
      <c r="AJ54" s="791" t="s">
        <v>409</v>
      </c>
      <c r="AK54" s="791" t="s">
        <v>409</v>
      </c>
      <c r="AL54" s="791" t="s">
        <v>409</v>
      </c>
      <c r="AM54" s="791" t="s">
        <v>409</v>
      </c>
      <c r="AN54" s="791" t="s">
        <v>409</v>
      </c>
      <c r="AO54" s="791" t="s">
        <v>409</v>
      </c>
      <c r="AP54" s="791" t="s">
        <v>409</v>
      </c>
      <c r="AQ54" s="791" t="s">
        <v>409</v>
      </c>
      <c r="AR54" s="791" t="s">
        <v>409</v>
      </c>
      <c r="AS54" s="791" t="s">
        <v>409</v>
      </c>
      <c r="AT54" s="791" t="s">
        <v>409</v>
      </c>
      <c r="AU54" s="791" t="s">
        <v>409</v>
      </c>
      <c r="AV54" s="791" t="s">
        <v>409</v>
      </c>
      <c r="AW54" s="791" t="s">
        <v>409</v>
      </c>
      <c r="AX54" s="791" t="s">
        <v>409</v>
      </c>
      <c r="AY54" s="791" t="s">
        <v>409</v>
      </c>
      <c r="AZ54" s="791" t="s">
        <v>409</v>
      </c>
      <c r="BA54" s="791" t="s">
        <v>409</v>
      </c>
      <c r="BB54" s="791" t="s">
        <v>409</v>
      </c>
      <c r="BC54" s="791" t="s">
        <v>412</v>
      </c>
      <c r="BD54" s="791" t="s">
        <v>1132</v>
      </c>
      <c r="BE54" s="791" t="s">
        <v>409</v>
      </c>
      <c r="BF54" s="791" t="s">
        <v>409</v>
      </c>
      <c r="BG54" s="791" t="s">
        <v>409</v>
      </c>
      <c r="BH54" s="791" t="s">
        <v>409</v>
      </c>
      <c r="BI54" s="791" t="s">
        <v>409</v>
      </c>
      <c r="BJ54" s="791" t="s">
        <v>409</v>
      </c>
      <c r="BK54" s="791" t="s">
        <v>409</v>
      </c>
      <c r="BL54" s="791" t="s">
        <v>409</v>
      </c>
      <c r="BM54" s="791" t="s">
        <v>409</v>
      </c>
      <c r="BN54" s="791" t="s">
        <v>409</v>
      </c>
      <c r="BO54" s="791" t="s">
        <v>409</v>
      </c>
      <c r="BP54" s="791" t="s">
        <v>409</v>
      </c>
      <c r="BQ54" s="791" t="s">
        <v>409</v>
      </c>
      <c r="BR54" s="791" t="s">
        <v>409</v>
      </c>
      <c r="BS54" s="791" t="s">
        <v>409</v>
      </c>
      <c r="BT54" s="791" t="s">
        <v>409</v>
      </c>
      <c r="BU54" s="793" t="s">
        <v>409</v>
      </c>
      <c r="BV54" s="793" t="s">
        <v>409</v>
      </c>
      <c r="BW54" s="791" t="s">
        <v>409</v>
      </c>
      <c r="BX54" s="791" t="s">
        <v>409</v>
      </c>
      <c r="BY54" s="791" t="s">
        <v>409</v>
      </c>
      <c r="BZ54" s="791" t="s">
        <v>1133</v>
      </c>
      <c r="CA54" s="791" t="s">
        <v>1134</v>
      </c>
      <c r="CB54" s="791" t="s">
        <v>1134</v>
      </c>
      <c r="CC54" s="791" t="s">
        <v>409</v>
      </c>
      <c r="CD54" s="791" t="s">
        <v>409</v>
      </c>
      <c r="CE54" s="791" t="s">
        <v>1133</v>
      </c>
      <c r="CF54" s="791" t="s">
        <v>1134</v>
      </c>
      <c r="CG54" s="791" t="s">
        <v>409</v>
      </c>
      <c r="CH54" s="791" t="s">
        <v>1134</v>
      </c>
      <c r="CI54" s="791" t="s">
        <v>1133</v>
      </c>
      <c r="CJ54" s="791" t="s">
        <v>1134</v>
      </c>
      <c r="CK54" s="791" t="s">
        <v>409</v>
      </c>
      <c r="CL54" s="791" t="s">
        <v>409</v>
      </c>
      <c r="CM54" s="791" t="s">
        <v>1134</v>
      </c>
      <c r="CN54" s="792"/>
      <c r="CO54" s="793" t="s">
        <v>409</v>
      </c>
      <c r="CP54" s="791" t="s">
        <v>409</v>
      </c>
      <c r="CQ54" s="791" t="s">
        <v>409</v>
      </c>
      <c r="CR54" s="791" t="s">
        <v>409</v>
      </c>
      <c r="CS54" s="791" t="s">
        <v>409</v>
      </c>
      <c r="CT54" s="791" t="s">
        <v>409</v>
      </c>
      <c r="CU54" s="791" t="s">
        <v>409</v>
      </c>
      <c r="CV54" s="791" t="s">
        <v>409</v>
      </c>
      <c r="CW54" s="791" t="s">
        <v>409</v>
      </c>
      <c r="CX54" s="791" t="s">
        <v>409</v>
      </c>
      <c r="CY54" s="791" t="s">
        <v>409</v>
      </c>
      <c r="CZ54" s="791" t="s">
        <v>409</v>
      </c>
      <c r="DA54" s="791" t="s">
        <v>409</v>
      </c>
      <c r="DB54" s="791" t="s">
        <v>409</v>
      </c>
      <c r="DC54" s="791" t="s">
        <v>409</v>
      </c>
      <c r="DD54" s="791" t="s">
        <v>409</v>
      </c>
      <c r="DE54" s="791" t="s">
        <v>409</v>
      </c>
      <c r="DF54" s="791" t="s">
        <v>409</v>
      </c>
      <c r="DG54" s="791" t="s">
        <v>409</v>
      </c>
      <c r="DH54" s="791" t="s">
        <v>409</v>
      </c>
      <c r="DI54" s="791" t="s">
        <v>409</v>
      </c>
      <c r="DJ54" s="791" t="s">
        <v>409</v>
      </c>
      <c r="DK54" s="791" t="s">
        <v>409</v>
      </c>
      <c r="DL54" s="791" t="s">
        <v>409</v>
      </c>
      <c r="DM54" s="791" t="s">
        <v>409</v>
      </c>
      <c r="DN54" s="791" t="s">
        <v>409</v>
      </c>
      <c r="DO54" s="791" t="s">
        <v>409</v>
      </c>
      <c r="DP54" s="791" t="s">
        <v>409</v>
      </c>
      <c r="DQ54" s="791" t="s">
        <v>409</v>
      </c>
      <c r="DR54" s="791" t="s">
        <v>409</v>
      </c>
      <c r="DS54" s="791" t="s">
        <v>409</v>
      </c>
      <c r="DT54" s="791" t="s">
        <v>409</v>
      </c>
      <c r="DU54" s="791" t="s">
        <v>409</v>
      </c>
      <c r="DV54" s="791" t="s">
        <v>409</v>
      </c>
      <c r="DW54" s="791" t="s">
        <v>409</v>
      </c>
      <c r="DX54" s="791" t="s">
        <v>409</v>
      </c>
      <c r="DY54" s="791" t="s">
        <v>409</v>
      </c>
      <c r="DZ54" s="34"/>
      <c r="EA54" s="793" t="s">
        <v>412</v>
      </c>
      <c r="EB54" s="28"/>
      <c r="EC54" s="34"/>
      <c r="ED54" s="795" t="s">
        <v>413</v>
      </c>
      <c r="EE54" s="796" t="s">
        <v>413</v>
      </c>
      <c r="EF54" s="796" t="s">
        <v>413</v>
      </c>
      <c r="EG54" s="797" t="s">
        <v>413</v>
      </c>
      <c r="EH54" s="793" t="s">
        <v>409</v>
      </c>
      <c r="EI54" s="791" t="s">
        <v>409</v>
      </c>
      <c r="EJ54" s="791" t="s">
        <v>409</v>
      </c>
      <c r="EK54" s="817" t="s">
        <v>409</v>
      </c>
      <c r="EL54" s="791" t="s">
        <v>409</v>
      </c>
      <c r="EM54" s="791" t="s">
        <v>409</v>
      </c>
      <c r="EN54" s="791" t="s">
        <v>409</v>
      </c>
      <c r="EO54" s="791" t="s">
        <v>409</v>
      </c>
      <c r="EP54" s="791" t="s">
        <v>409</v>
      </c>
      <c r="EQ54" s="791" t="s">
        <v>412</v>
      </c>
      <c r="ER54" s="792"/>
    </row>
    <row r="55" spans="1:148" s="35" customFormat="1" ht="10.35" customHeight="1">
      <c r="A55" s="788" t="s">
        <v>1173</v>
      </c>
      <c r="B55" s="808" t="s">
        <v>1172</v>
      </c>
      <c r="C55" s="790" t="s">
        <v>335</v>
      </c>
      <c r="D55" s="791" t="s">
        <v>412</v>
      </c>
      <c r="E55" s="791" t="s">
        <v>409</v>
      </c>
      <c r="F55" s="791" t="s">
        <v>409</v>
      </c>
      <c r="G55" s="791" t="s">
        <v>409</v>
      </c>
      <c r="H55" s="791" t="s">
        <v>409</v>
      </c>
      <c r="I55" s="791" t="s">
        <v>409</v>
      </c>
      <c r="J55" s="791" t="s">
        <v>409</v>
      </c>
      <c r="K55" s="791" t="s">
        <v>409</v>
      </c>
      <c r="L55" s="791" t="s">
        <v>409</v>
      </c>
      <c r="M55" s="791" t="s">
        <v>409</v>
      </c>
      <c r="N55" s="793" t="s">
        <v>409</v>
      </c>
      <c r="O55" s="791" t="s">
        <v>409</v>
      </c>
      <c r="P55" s="791" t="s">
        <v>1132</v>
      </c>
      <c r="Q55" s="791" t="s">
        <v>1132</v>
      </c>
      <c r="R55" s="791" t="s">
        <v>412</v>
      </c>
      <c r="S55" s="791" t="s">
        <v>412</v>
      </c>
      <c r="T55" s="791" t="s">
        <v>1132</v>
      </c>
      <c r="U55" s="791" t="s">
        <v>412</v>
      </c>
      <c r="V55" s="791" t="s">
        <v>1132</v>
      </c>
      <c r="W55" s="791" t="s">
        <v>409</v>
      </c>
      <c r="X55" s="791" t="s">
        <v>409</v>
      </c>
      <c r="Y55" s="791" t="s">
        <v>409</v>
      </c>
      <c r="Z55" s="791" t="s">
        <v>409</v>
      </c>
      <c r="AA55" s="791" t="s">
        <v>409</v>
      </c>
      <c r="AB55" s="791" t="s">
        <v>409</v>
      </c>
      <c r="AC55" s="791" t="s">
        <v>409</v>
      </c>
      <c r="AD55" s="791" t="s">
        <v>409</v>
      </c>
      <c r="AE55" s="791" t="s">
        <v>409</v>
      </c>
      <c r="AF55" s="791" t="s">
        <v>409</v>
      </c>
      <c r="AG55" s="791" t="s">
        <v>409</v>
      </c>
      <c r="AH55" s="791" t="s">
        <v>409</v>
      </c>
      <c r="AI55" s="791" t="s">
        <v>409</v>
      </c>
      <c r="AJ55" s="791" t="s">
        <v>409</v>
      </c>
      <c r="AK55" s="791" t="s">
        <v>409</v>
      </c>
      <c r="AL55" s="791" t="s">
        <v>409</v>
      </c>
      <c r="AM55" s="791" t="s">
        <v>409</v>
      </c>
      <c r="AN55" s="791" t="s">
        <v>409</v>
      </c>
      <c r="AO55" s="791" t="s">
        <v>409</v>
      </c>
      <c r="AP55" s="791" t="s">
        <v>409</v>
      </c>
      <c r="AQ55" s="791" t="s">
        <v>409</v>
      </c>
      <c r="AR55" s="791" t="s">
        <v>409</v>
      </c>
      <c r="AS55" s="791" t="s">
        <v>409</v>
      </c>
      <c r="AT55" s="791" t="s">
        <v>409</v>
      </c>
      <c r="AU55" s="791" t="s">
        <v>409</v>
      </c>
      <c r="AV55" s="791" t="s">
        <v>409</v>
      </c>
      <c r="AW55" s="791" t="s">
        <v>409</v>
      </c>
      <c r="AX55" s="791" t="s">
        <v>409</v>
      </c>
      <c r="AY55" s="791" t="s">
        <v>409</v>
      </c>
      <c r="AZ55" s="791" t="s">
        <v>409</v>
      </c>
      <c r="BA55" s="791" t="s">
        <v>409</v>
      </c>
      <c r="BB55" s="791" t="s">
        <v>409</v>
      </c>
      <c r="BC55" s="791" t="s">
        <v>412</v>
      </c>
      <c r="BD55" s="791" t="s">
        <v>1132</v>
      </c>
      <c r="BE55" s="791" t="s">
        <v>409</v>
      </c>
      <c r="BF55" s="791" t="s">
        <v>409</v>
      </c>
      <c r="BG55" s="791" t="s">
        <v>409</v>
      </c>
      <c r="BH55" s="791" t="s">
        <v>409</v>
      </c>
      <c r="BI55" s="791" t="s">
        <v>409</v>
      </c>
      <c r="BJ55" s="791" t="s">
        <v>409</v>
      </c>
      <c r="BK55" s="791" t="s">
        <v>409</v>
      </c>
      <c r="BL55" s="791" t="s">
        <v>409</v>
      </c>
      <c r="BM55" s="791" t="s">
        <v>409</v>
      </c>
      <c r="BN55" s="791" t="s">
        <v>409</v>
      </c>
      <c r="BO55" s="791" t="s">
        <v>409</v>
      </c>
      <c r="BP55" s="791" t="s">
        <v>409</v>
      </c>
      <c r="BQ55" s="791" t="s">
        <v>409</v>
      </c>
      <c r="BR55" s="791" t="s">
        <v>409</v>
      </c>
      <c r="BS55" s="791" t="s">
        <v>409</v>
      </c>
      <c r="BT55" s="791" t="s">
        <v>409</v>
      </c>
      <c r="BU55" s="793" t="s">
        <v>409</v>
      </c>
      <c r="BV55" s="793" t="s">
        <v>409</v>
      </c>
      <c r="BW55" s="791" t="s">
        <v>409</v>
      </c>
      <c r="BX55" s="791" t="s">
        <v>409</v>
      </c>
      <c r="BY55" s="791" t="s">
        <v>409</v>
      </c>
      <c r="BZ55" s="791" t="s">
        <v>1133</v>
      </c>
      <c r="CA55" s="791" t="s">
        <v>1134</v>
      </c>
      <c r="CB55" s="791" t="s">
        <v>1134</v>
      </c>
      <c r="CC55" s="791" t="s">
        <v>409</v>
      </c>
      <c r="CD55" s="791" t="s">
        <v>409</v>
      </c>
      <c r="CE55" s="791" t="s">
        <v>1133</v>
      </c>
      <c r="CF55" s="791" t="s">
        <v>1134</v>
      </c>
      <c r="CG55" s="791" t="s">
        <v>409</v>
      </c>
      <c r="CH55" s="791" t="s">
        <v>1134</v>
      </c>
      <c r="CI55" s="791" t="s">
        <v>1133</v>
      </c>
      <c r="CJ55" s="791" t="s">
        <v>1134</v>
      </c>
      <c r="CK55" s="791" t="s">
        <v>409</v>
      </c>
      <c r="CL55" s="791" t="s">
        <v>409</v>
      </c>
      <c r="CM55" s="791" t="s">
        <v>1134</v>
      </c>
      <c r="CN55" s="792"/>
      <c r="CO55" s="793" t="s">
        <v>409</v>
      </c>
      <c r="CP55" s="791" t="s">
        <v>409</v>
      </c>
      <c r="CQ55" s="791" t="s">
        <v>409</v>
      </c>
      <c r="CR55" s="791" t="s">
        <v>409</v>
      </c>
      <c r="CS55" s="791" t="s">
        <v>409</v>
      </c>
      <c r="CT55" s="791" t="s">
        <v>409</v>
      </c>
      <c r="CU55" s="791" t="s">
        <v>409</v>
      </c>
      <c r="CV55" s="791" t="s">
        <v>409</v>
      </c>
      <c r="CW55" s="791" t="s">
        <v>409</v>
      </c>
      <c r="CX55" s="791" t="s">
        <v>409</v>
      </c>
      <c r="CY55" s="791" t="s">
        <v>409</v>
      </c>
      <c r="CZ55" s="791" t="s">
        <v>409</v>
      </c>
      <c r="DA55" s="791" t="s">
        <v>409</v>
      </c>
      <c r="DB55" s="791" t="s">
        <v>409</v>
      </c>
      <c r="DC55" s="791" t="s">
        <v>409</v>
      </c>
      <c r="DD55" s="791" t="s">
        <v>409</v>
      </c>
      <c r="DE55" s="791" t="s">
        <v>409</v>
      </c>
      <c r="DF55" s="791" t="s">
        <v>409</v>
      </c>
      <c r="DG55" s="791" t="s">
        <v>409</v>
      </c>
      <c r="DH55" s="791" t="s">
        <v>409</v>
      </c>
      <c r="DI55" s="791" t="s">
        <v>409</v>
      </c>
      <c r="DJ55" s="791" t="s">
        <v>409</v>
      </c>
      <c r="DK55" s="791" t="s">
        <v>409</v>
      </c>
      <c r="DL55" s="791" t="s">
        <v>409</v>
      </c>
      <c r="DM55" s="791" t="s">
        <v>409</v>
      </c>
      <c r="DN55" s="791" t="s">
        <v>409</v>
      </c>
      <c r="DO55" s="791" t="s">
        <v>409</v>
      </c>
      <c r="DP55" s="791" t="s">
        <v>409</v>
      </c>
      <c r="DQ55" s="791" t="s">
        <v>409</v>
      </c>
      <c r="DR55" s="791" t="s">
        <v>409</v>
      </c>
      <c r="DS55" s="791" t="s">
        <v>409</v>
      </c>
      <c r="DT55" s="791" t="s">
        <v>409</v>
      </c>
      <c r="DU55" s="791" t="s">
        <v>409</v>
      </c>
      <c r="DV55" s="791" t="s">
        <v>409</v>
      </c>
      <c r="DW55" s="791" t="s">
        <v>409</v>
      </c>
      <c r="DX55" s="791" t="s">
        <v>409</v>
      </c>
      <c r="DY55" s="791" t="s">
        <v>409</v>
      </c>
      <c r="DZ55" s="34"/>
      <c r="EA55" s="793" t="s">
        <v>412</v>
      </c>
      <c r="EB55" s="28"/>
      <c r="EC55" s="34"/>
      <c r="ED55" s="795" t="s">
        <v>413</v>
      </c>
      <c r="EE55" s="796" t="s">
        <v>413</v>
      </c>
      <c r="EF55" s="796" t="s">
        <v>413</v>
      </c>
      <c r="EG55" s="797" t="s">
        <v>413</v>
      </c>
      <c r="EH55" s="793" t="s">
        <v>409</v>
      </c>
      <c r="EI55" s="791" t="s">
        <v>409</v>
      </c>
      <c r="EJ55" s="791" t="s">
        <v>409</v>
      </c>
      <c r="EK55" s="817" t="s">
        <v>409</v>
      </c>
      <c r="EL55" s="791" t="s">
        <v>409</v>
      </c>
      <c r="EM55" s="791" t="s">
        <v>409</v>
      </c>
      <c r="EN55" s="791" t="s">
        <v>409</v>
      </c>
      <c r="EO55" s="791" t="s">
        <v>409</v>
      </c>
      <c r="EP55" s="791" t="s">
        <v>409</v>
      </c>
      <c r="EQ55" s="791" t="s">
        <v>412</v>
      </c>
      <c r="ER55" s="792"/>
    </row>
    <row r="56" spans="1:148" s="35" customFormat="1" ht="10.35" customHeight="1">
      <c r="A56" s="788" t="s">
        <v>1174</v>
      </c>
      <c r="B56" s="808" t="s">
        <v>1172</v>
      </c>
      <c r="C56" s="790" t="s">
        <v>335</v>
      </c>
      <c r="D56" s="791" t="s">
        <v>412</v>
      </c>
      <c r="E56" s="791" t="s">
        <v>409</v>
      </c>
      <c r="F56" s="791" t="s">
        <v>409</v>
      </c>
      <c r="G56" s="791" t="s">
        <v>409</v>
      </c>
      <c r="H56" s="791" t="s">
        <v>409</v>
      </c>
      <c r="I56" s="791" t="s">
        <v>409</v>
      </c>
      <c r="J56" s="791" t="s">
        <v>409</v>
      </c>
      <c r="K56" s="791" t="s">
        <v>409</v>
      </c>
      <c r="L56" s="791" t="s">
        <v>409</v>
      </c>
      <c r="M56" s="791" t="s">
        <v>409</v>
      </c>
      <c r="N56" s="793" t="s">
        <v>409</v>
      </c>
      <c r="O56" s="791" t="s">
        <v>409</v>
      </c>
      <c r="P56" s="791" t="s">
        <v>1132</v>
      </c>
      <c r="Q56" s="791" t="s">
        <v>1132</v>
      </c>
      <c r="R56" s="791" t="s">
        <v>412</v>
      </c>
      <c r="S56" s="791" t="s">
        <v>412</v>
      </c>
      <c r="T56" s="791" t="s">
        <v>1132</v>
      </c>
      <c r="U56" s="791" t="s">
        <v>412</v>
      </c>
      <c r="V56" s="791" t="s">
        <v>1132</v>
      </c>
      <c r="W56" s="791" t="s">
        <v>409</v>
      </c>
      <c r="X56" s="791" t="s">
        <v>409</v>
      </c>
      <c r="Y56" s="791" t="s">
        <v>409</v>
      </c>
      <c r="Z56" s="791" t="s">
        <v>409</v>
      </c>
      <c r="AA56" s="791" t="s">
        <v>409</v>
      </c>
      <c r="AB56" s="791" t="s">
        <v>409</v>
      </c>
      <c r="AC56" s="791" t="s">
        <v>409</v>
      </c>
      <c r="AD56" s="791" t="s">
        <v>409</v>
      </c>
      <c r="AE56" s="791" t="s">
        <v>409</v>
      </c>
      <c r="AF56" s="791" t="s">
        <v>409</v>
      </c>
      <c r="AG56" s="791" t="s">
        <v>409</v>
      </c>
      <c r="AH56" s="791" t="s">
        <v>409</v>
      </c>
      <c r="AI56" s="791" t="s">
        <v>409</v>
      </c>
      <c r="AJ56" s="791" t="s">
        <v>409</v>
      </c>
      <c r="AK56" s="791" t="s">
        <v>409</v>
      </c>
      <c r="AL56" s="791" t="s">
        <v>409</v>
      </c>
      <c r="AM56" s="791" t="s">
        <v>409</v>
      </c>
      <c r="AN56" s="791" t="s">
        <v>409</v>
      </c>
      <c r="AO56" s="791" t="s">
        <v>409</v>
      </c>
      <c r="AP56" s="791" t="s">
        <v>409</v>
      </c>
      <c r="AQ56" s="791" t="s">
        <v>409</v>
      </c>
      <c r="AR56" s="791" t="s">
        <v>409</v>
      </c>
      <c r="AS56" s="791" t="s">
        <v>409</v>
      </c>
      <c r="AT56" s="791" t="s">
        <v>409</v>
      </c>
      <c r="AU56" s="791" t="s">
        <v>409</v>
      </c>
      <c r="AV56" s="791" t="s">
        <v>409</v>
      </c>
      <c r="AW56" s="791" t="s">
        <v>409</v>
      </c>
      <c r="AX56" s="791" t="s">
        <v>409</v>
      </c>
      <c r="AY56" s="791" t="s">
        <v>409</v>
      </c>
      <c r="AZ56" s="791" t="s">
        <v>409</v>
      </c>
      <c r="BA56" s="791" t="s">
        <v>409</v>
      </c>
      <c r="BB56" s="791" t="s">
        <v>409</v>
      </c>
      <c r="BC56" s="791" t="s">
        <v>412</v>
      </c>
      <c r="BD56" s="791" t="s">
        <v>1132</v>
      </c>
      <c r="BE56" s="791" t="s">
        <v>409</v>
      </c>
      <c r="BF56" s="791" t="s">
        <v>409</v>
      </c>
      <c r="BG56" s="791" t="s">
        <v>409</v>
      </c>
      <c r="BH56" s="791" t="s">
        <v>409</v>
      </c>
      <c r="BI56" s="791" t="s">
        <v>409</v>
      </c>
      <c r="BJ56" s="791" t="s">
        <v>409</v>
      </c>
      <c r="BK56" s="791" t="s">
        <v>409</v>
      </c>
      <c r="BL56" s="791" t="s">
        <v>409</v>
      </c>
      <c r="BM56" s="791" t="s">
        <v>409</v>
      </c>
      <c r="BN56" s="791" t="s">
        <v>409</v>
      </c>
      <c r="BO56" s="791" t="s">
        <v>409</v>
      </c>
      <c r="BP56" s="791" t="s">
        <v>409</v>
      </c>
      <c r="BQ56" s="791" t="s">
        <v>409</v>
      </c>
      <c r="BR56" s="791" t="s">
        <v>409</v>
      </c>
      <c r="BS56" s="791" t="s">
        <v>409</v>
      </c>
      <c r="BT56" s="791" t="s">
        <v>409</v>
      </c>
      <c r="BU56" s="793" t="s">
        <v>409</v>
      </c>
      <c r="BV56" s="793" t="s">
        <v>409</v>
      </c>
      <c r="BW56" s="791" t="s">
        <v>409</v>
      </c>
      <c r="BX56" s="791" t="s">
        <v>409</v>
      </c>
      <c r="BY56" s="791" t="s">
        <v>409</v>
      </c>
      <c r="BZ56" s="791" t="s">
        <v>1133</v>
      </c>
      <c r="CA56" s="791" t="s">
        <v>1134</v>
      </c>
      <c r="CB56" s="791" t="s">
        <v>1134</v>
      </c>
      <c r="CC56" s="791" t="s">
        <v>409</v>
      </c>
      <c r="CD56" s="791" t="s">
        <v>409</v>
      </c>
      <c r="CE56" s="791" t="s">
        <v>1133</v>
      </c>
      <c r="CF56" s="791" t="s">
        <v>1134</v>
      </c>
      <c r="CG56" s="791" t="s">
        <v>409</v>
      </c>
      <c r="CH56" s="791" t="s">
        <v>1134</v>
      </c>
      <c r="CI56" s="791" t="s">
        <v>1133</v>
      </c>
      <c r="CJ56" s="791" t="s">
        <v>1134</v>
      </c>
      <c r="CK56" s="791" t="s">
        <v>409</v>
      </c>
      <c r="CL56" s="791" t="s">
        <v>409</v>
      </c>
      <c r="CM56" s="791" t="s">
        <v>1134</v>
      </c>
      <c r="CN56" s="792"/>
      <c r="CO56" s="793" t="s">
        <v>409</v>
      </c>
      <c r="CP56" s="791" t="s">
        <v>409</v>
      </c>
      <c r="CQ56" s="791" t="s">
        <v>409</v>
      </c>
      <c r="CR56" s="791" t="s">
        <v>409</v>
      </c>
      <c r="CS56" s="791" t="s">
        <v>409</v>
      </c>
      <c r="CT56" s="791" t="s">
        <v>409</v>
      </c>
      <c r="CU56" s="791" t="s">
        <v>409</v>
      </c>
      <c r="CV56" s="791" t="s">
        <v>409</v>
      </c>
      <c r="CW56" s="791" t="s">
        <v>409</v>
      </c>
      <c r="CX56" s="791" t="s">
        <v>409</v>
      </c>
      <c r="CY56" s="791" t="s">
        <v>409</v>
      </c>
      <c r="CZ56" s="791" t="s">
        <v>409</v>
      </c>
      <c r="DA56" s="791" t="s">
        <v>409</v>
      </c>
      <c r="DB56" s="791" t="s">
        <v>409</v>
      </c>
      <c r="DC56" s="791" t="s">
        <v>409</v>
      </c>
      <c r="DD56" s="791" t="s">
        <v>409</v>
      </c>
      <c r="DE56" s="791" t="s">
        <v>409</v>
      </c>
      <c r="DF56" s="791" t="s">
        <v>409</v>
      </c>
      <c r="DG56" s="791" t="s">
        <v>409</v>
      </c>
      <c r="DH56" s="791" t="s">
        <v>409</v>
      </c>
      <c r="DI56" s="791" t="s">
        <v>409</v>
      </c>
      <c r="DJ56" s="791" t="s">
        <v>409</v>
      </c>
      <c r="DK56" s="791" t="s">
        <v>409</v>
      </c>
      <c r="DL56" s="791" t="s">
        <v>409</v>
      </c>
      <c r="DM56" s="791" t="s">
        <v>409</v>
      </c>
      <c r="DN56" s="791" t="s">
        <v>409</v>
      </c>
      <c r="DO56" s="791" t="s">
        <v>409</v>
      </c>
      <c r="DP56" s="791" t="s">
        <v>409</v>
      </c>
      <c r="DQ56" s="791" t="s">
        <v>409</v>
      </c>
      <c r="DR56" s="791" t="s">
        <v>409</v>
      </c>
      <c r="DS56" s="791" t="s">
        <v>409</v>
      </c>
      <c r="DT56" s="791" t="s">
        <v>409</v>
      </c>
      <c r="DU56" s="791" t="s">
        <v>409</v>
      </c>
      <c r="DV56" s="791" t="s">
        <v>409</v>
      </c>
      <c r="DW56" s="791" t="s">
        <v>409</v>
      </c>
      <c r="DX56" s="791" t="s">
        <v>409</v>
      </c>
      <c r="DY56" s="791" t="s">
        <v>409</v>
      </c>
      <c r="DZ56" s="34"/>
      <c r="EA56" s="793" t="s">
        <v>412</v>
      </c>
      <c r="EB56" s="28"/>
      <c r="EC56" s="34"/>
      <c r="ED56" s="795" t="s">
        <v>413</v>
      </c>
      <c r="EE56" s="796" t="s">
        <v>413</v>
      </c>
      <c r="EF56" s="796" t="s">
        <v>413</v>
      </c>
      <c r="EG56" s="797" t="s">
        <v>413</v>
      </c>
      <c r="EH56" s="793" t="s">
        <v>409</v>
      </c>
      <c r="EI56" s="791" t="s">
        <v>409</v>
      </c>
      <c r="EJ56" s="791" t="s">
        <v>409</v>
      </c>
      <c r="EK56" s="817" t="s">
        <v>409</v>
      </c>
      <c r="EL56" s="791" t="s">
        <v>409</v>
      </c>
      <c r="EM56" s="791" t="s">
        <v>409</v>
      </c>
      <c r="EN56" s="791" t="s">
        <v>409</v>
      </c>
      <c r="EO56" s="791" t="s">
        <v>409</v>
      </c>
      <c r="EP56" s="791" t="s">
        <v>409</v>
      </c>
      <c r="EQ56" s="791" t="s">
        <v>412</v>
      </c>
      <c r="ER56" s="792"/>
    </row>
    <row r="57" spans="1:148" s="35" customFormat="1" ht="10.35" customHeight="1">
      <c r="A57" s="788" t="s">
        <v>1140</v>
      </c>
      <c r="B57" s="799"/>
      <c r="C57" s="790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36"/>
      <c r="BU57" s="36"/>
      <c r="BV57" s="36"/>
      <c r="BW57" s="36"/>
      <c r="BX57" s="36"/>
      <c r="BY57" s="36"/>
      <c r="BZ57" s="36"/>
      <c r="CA57" s="36"/>
      <c r="CB57" s="36"/>
      <c r="CC57" s="36"/>
      <c r="CD57" s="36"/>
      <c r="CE57" s="36"/>
      <c r="CF57" s="36"/>
      <c r="CG57" s="36"/>
      <c r="CH57" s="36"/>
      <c r="CI57" s="36"/>
      <c r="CJ57" s="36"/>
      <c r="CK57" s="36"/>
      <c r="CL57" s="36"/>
      <c r="CM57" s="36"/>
      <c r="CN57" s="34"/>
      <c r="CO57" s="37"/>
      <c r="CP57" s="36"/>
      <c r="CQ57" s="36"/>
      <c r="CR57" s="36"/>
      <c r="CS57" s="36"/>
      <c r="CT57" s="36"/>
      <c r="CU57" s="36"/>
      <c r="CV57" s="36"/>
      <c r="CW57" s="36"/>
      <c r="CX57" s="36"/>
      <c r="CY57" s="36"/>
      <c r="CZ57" s="36"/>
      <c r="DA57" s="36"/>
      <c r="DB57" s="36"/>
      <c r="DC57" s="36"/>
      <c r="DD57" s="36"/>
      <c r="DE57" s="36"/>
      <c r="DF57" s="36"/>
      <c r="DG57" s="36"/>
      <c r="DH57" s="36"/>
      <c r="DI57" s="36"/>
      <c r="DJ57" s="36"/>
      <c r="DK57" s="36"/>
      <c r="DL57" s="36"/>
      <c r="DM57" s="36"/>
      <c r="DN57" s="36"/>
      <c r="DO57" s="36"/>
      <c r="DP57" s="36"/>
      <c r="DQ57" s="36"/>
      <c r="DR57" s="36"/>
      <c r="DS57" s="36"/>
      <c r="DT57" s="36"/>
      <c r="DU57" s="36"/>
      <c r="DV57" s="36"/>
      <c r="DW57" s="36"/>
      <c r="DX57" s="36"/>
      <c r="DY57" s="36"/>
      <c r="DZ57" s="34"/>
      <c r="EA57" s="800"/>
      <c r="EB57" s="28"/>
      <c r="EC57" s="34"/>
      <c r="ED57" s="795"/>
      <c r="EE57" s="806"/>
      <c r="EF57" s="806"/>
      <c r="EG57" s="807"/>
      <c r="EH57" s="793" t="s">
        <v>1351</v>
      </c>
      <c r="EI57" s="786"/>
      <c r="EJ57" s="786"/>
      <c r="EK57" s="786"/>
      <c r="EL57" s="801"/>
      <c r="EM57" s="801"/>
      <c r="EN57" s="801"/>
      <c r="EO57" s="801"/>
      <c r="EP57" s="801"/>
      <c r="EQ57" s="801"/>
      <c r="ER57" s="794"/>
    </row>
    <row r="58" spans="1:148" s="35" customFormat="1" ht="10.35" customHeight="1">
      <c r="A58" s="788" t="s">
        <v>1175</v>
      </c>
      <c r="B58" s="809" t="s">
        <v>1176</v>
      </c>
      <c r="C58" s="790" t="s">
        <v>335</v>
      </c>
      <c r="D58" s="791" t="s">
        <v>409</v>
      </c>
      <c r="E58" s="791" t="s">
        <v>409</v>
      </c>
      <c r="F58" s="791" t="s">
        <v>409</v>
      </c>
      <c r="G58" s="791" t="s">
        <v>409</v>
      </c>
      <c r="H58" s="791" t="s">
        <v>409</v>
      </c>
      <c r="I58" s="791" t="s">
        <v>409</v>
      </c>
      <c r="J58" s="791" t="s">
        <v>409</v>
      </c>
      <c r="K58" s="791" t="s">
        <v>409</v>
      </c>
      <c r="L58" s="791" t="s">
        <v>409</v>
      </c>
      <c r="M58" s="791" t="s">
        <v>409</v>
      </c>
      <c r="N58" s="793" t="s">
        <v>409</v>
      </c>
      <c r="O58" s="791" t="s">
        <v>409</v>
      </c>
      <c r="P58" s="791" t="s">
        <v>409</v>
      </c>
      <c r="Q58" s="791" t="s">
        <v>409</v>
      </c>
      <c r="R58" s="791" t="s">
        <v>409</v>
      </c>
      <c r="S58" s="791" t="s">
        <v>409</v>
      </c>
      <c r="T58" s="791" t="s">
        <v>409</v>
      </c>
      <c r="U58" s="791" t="s">
        <v>409</v>
      </c>
      <c r="V58" s="791" t="s">
        <v>409</v>
      </c>
      <c r="W58" s="791" t="s">
        <v>409</v>
      </c>
      <c r="X58" s="791" t="s">
        <v>409</v>
      </c>
      <c r="Y58" s="791" t="s">
        <v>409</v>
      </c>
      <c r="Z58" s="791" t="s">
        <v>409</v>
      </c>
      <c r="AA58" s="791" t="s">
        <v>409</v>
      </c>
      <c r="AB58" s="791" t="s">
        <v>409</v>
      </c>
      <c r="AC58" s="791" t="s">
        <v>409</v>
      </c>
      <c r="AD58" s="791" t="s">
        <v>409</v>
      </c>
      <c r="AE58" s="791" t="s">
        <v>409</v>
      </c>
      <c r="AF58" s="791" t="s">
        <v>409</v>
      </c>
      <c r="AG58" s="791" t="s">
        <v>409</v>
      </c>
      <c r="AH58" s="791" t="s">
        <v>409</v>
      </c>
      <c r="AI58" s="791" t="s">
        <v>409</v>
      </c>
      <c r="AJ58" s="791" t="s">
        <v>409</v>
      </c>
      <c r="AK58" s="791" t="s">
        <v>409</v>
      </c>
      <c r="AL58" s="791" t="s">
        <v>409</v>
      </c>
      <c r="AM58" s="791" t="s">
        <v>409</v>
      </c>
      <c r="AN58" s="791" t="s">
        <v>409</v>
      </c>
      <c r="AO58" s="791" t="s">
        <v>409</v>
      </c>
      <c r="AP58" s="791" t="s">
        <v>409</v>
      </c>
      <c r="AQ58" s="791" t="s">
        <v>409</v>
      </c>
      <c r="AR58" s="791" t="s">
        <v>409</v>
      </c>
      <c r="AS58" s="791" t="s">
        <v>409</v>
      </c>
      <c r="AT58" s="791" t="s">
        <v>409</v>
      </c>
      <c r="AU58" s="791" t="s">
        <v>409</v>
      </c>
      <c r="AV58" s="791" t="s">
        <v>409</v>
      </c>
      <c r="AW58" s="791" t="s">
        <v>409</v>
      </c>
      <c r="AX58" s="791" t="s">
        <v>409</v>
      </c>
      <c r="AY58" s="791" t="s">
        <v>409</v>
      </c>
      <c r="AZ58" s="791" t="s">
        <v>409</v>
      </c>
      <c r="BA58" s="791" t="s">
        <v>409</v>
      </c>
      <c r="BB58" s="791" t="s">
        <v>409</v>
      </c>
      <c r="BC58" s="791" t="s">
        <v>409</v>
      </c>
      <c r="BD58" s="791" t="s">
        <v>409</v>
      </c>
      <c r="BE58" s="791" t="s">
        <v>409</v>
      </c>
      <c r="BF58" s="791" t="s">
        <v>409</v>
      </c>
      <c r="BG58" s="791" t="s">
        <v>409</v>
      </c>
      <c r="BH58" s="791" t="s">
        <v>409</v>
      </c>
      <c r="BI58" s="791" t="s">
        <v>409</v>
      </c>
      <c r="BJ58" s="791" t="s">
        <v>409</v>
      </c>
      <c r="BK58" s="791" t="s">
        <v>409</v>
      </c>
      <c r="BL58" s="791" t="s">
        <v>409</v>
      </c>
      <c r="BM58" s="791" t="s">
        <v>409</v>
      </c>
      <c r="BN58" s="791" t="s">
        <v>409</v>
      </c>
      <c r="BO58" s="791" t="s">
        <v>409</v>
      </c>
      <c r="BP58" s="791" t="s">
        <v>409</v>
      </c>
      <c r="BQ58" s="791" t="s">
        <v>409</v>
      </c>
      <c r="BR58" s="791" t="s">
        <v>409</v>
      </c>
      <c r="BS58" s="791" t="s">
        <v>409</v>
      </c>
      <c r="BT58" s="791" t="s">
        <v>409</v>
      </c>
      <c r="BU58" s="793" t="s">
        <v>409</v>
      </c>
      <c r="BV58" s="793" t="s">
        <v>409</v>
      </c>
      <c r="BW58" s="791" t="s">
        <v>409</v>
      </c>
      <c r="BX58" s="791" t="s">
        <v>409</v>
      </c>
      <c r="BY58" s="791" t="s">
        <v>409</v>
      </c>
      <c r="BZ58" s="791" t="s">
        <v>412</v>
      </c>
      <c r="CA58" s="791" t="s">
        <v>1132</v>
      </c>
      <c r="CB58" s="791" t="s">
        <v>1132</v>
      </c>
      <c r="CC58" s="791" t="s">
        <v>409</v>
      </c>
      <c r="CD58" s="791" t="s">
        <v>409</v>
      </c>
      <c r="CE58" s="791" t="s">
        <v>412</v>
      </c>
      <c r="CF58" s="791" t="s">
        <v>1132</v>
      </c>
      <c r="CG58" s="791" t="s">
        <v>409</v>
      </c>
      <c r="CH58" s="791" t="s">
        <v>1132</v>
      </c>
      <c r="CI58" s="791" t="s">
        <v>412</v>
      </c>
      <c r="CJ58" s="791" t="s">
        <v>1132</v>
      </c>
      <c r="CK58" s="791" t="s">
        <v>409</v>
      </c>
      <c r="CL58" s="791" t="s">
        <v>409</v>
      </c>
      <c r="CM58" s="791" t="s">
        <v>1132</v>
      </c>
      <c r="CN58" s="792"/>
      <c r="CO58" s="793" t="s">
        <v>409</v>
      </c>
      <c r="CP58" s="791" t="s">
        <v>409</v>
      </c>
      <c r="CQ58" s="791" t="s">
        <v>409</v>
      </c>
      <c r="CR58" s="791" t="s">
        <v>409</v>
      </c>
      <c r="CS58" s="791" t="s">
        <v>409</v>
      </c>
      <c r="CT58" s="791" t="s">
        <v>409</v>
      </c>
      <c r="CU58" s="791" t="s">
        <v>409</v>
      </c>
      <c r="CV58" s="791" t="s">
        <v>409</v>
      </c>
      <c r="CW58" s="791" t="s">
        <v>409</v>
      </c>
      <c r="CX58" s="791" t="s">
        <v>409</v>
      </c>
      <c r="CY58" s="791" t="s">
        <v>409</v>
      </c>
      <c r="CZ58" s="791" t="s">
        <v>409</v>
      </c>
      <c r="DA58" s="791" t="s">
        <v>409</v>
      </c>
      <c r="DB58" s="791" t="s">
        <v>409</v>
      </c>
      <c r="DC58" s="791" t="s">
        <v>409</v>
      </c>
      <c r="DD58" s="791" t="s">
        <v>409</v>
      </c>
      <c r="DE58" s="791" t="s">
        <v>409</v>
      </c>
      <c r="DF58" s="791" t="s">
        <v>409</v>
      </c>
      <c r="DG58" s="791" t="s">
        <v>409</v>
      </c>
      <c r="DH58" s="791" t="s">
        <v>409</v>
      </c>
      <c r="DI58" s="791" t="s">
        <v>409</v>
      </c>
      <c r="DJ58" s="791" t="s">
        <v>409</v>
      </c>
      <c r="DK58" s="791" t="s">
        <v>409</v>
      </c>
      <c r="DL58" s="791" t="s">
        <v>409</v>
      </c>
      <c r="DM58" s="791" t="s">
        <v>409</v>
      </c>
      <c r="DN58" s="791" t="s">
        <v>409</v>
      </c>
      <c r="DO58" s="791" t="s">
        <v>409</v>
      </c>
      <c r="DP58" s="791" t="s">
        <v>409</v>
      </c>
      <c r="DQ58" s="791" t="s">
        <v>409</v>
      </c>
      <c r="DR58" s="791" t="s">
        <v>409</v>
      </c>
      <c r="DS58" s="791" t="s">
        <v>409</v>
      </c>
      <c r="DT58" s="791" t="s">
        <v>409</v>
      </c>
      <c r="DU58" s="791" t="s">
        <v>409</v>
      </c>
      <c r="DV58" s="791" t="s">
        <v>409</v>
      </c>
      <c r="DW58" s="791" t="s">
        <v>409</v>
      </c>
      <c r="DX58" s="791" t="s">
        <v>409</v>
      </c>
      <c r="DY58" s="791" t="s">
        <v>409</v>
      </c>
      <c r="DZ58" s="34"/>
      <c r="EA58" s="793" t="s">
        <v>409</v>
      </c>
      <c r="EB58" s="28"/>
      <c r="EC58" s="34"/>
      <c r="ED58" s="795" t="s">
        <v>413</v>
      </c>
      <c r="EE58" s="796" t="s">
        <v>413</v>
      </c>
      <c r="EF58" s="796" t="s">
        <v>413</v>
      </c>
      <c r="EG58" s="797" t="s">
        <v>413</v>
      </c>
      <c r="EH58" s="793" t="s">
        <v>409</v>
      </c>
      <c r="EI58" s="791" t="s">
        <v>409</v>
      </c>
      <c r="EJ58" s="791" t="s">
        <v>409</v>
      </c>
      <c r="EK58" s="817" t="s">
        <v>409</v>
      </c>
      <c r="EL58" s="791" t="s">
        <v>409</v>
      </c>
      <c r="EM58" s="791" t="s">
        <v>409</v>
      </c>
      <c r="EN58" s="791" t="s">
        <v>409</v>
      </c>
      <c r="EO58" s="791" t="s">
        <v>409</v>
      </c>
      <c r="EP58" s="791" t="s">
        <v>409</v>
      </c>
      <c r="EQ58" s="791" t="s">
        <v>409</v>
      </c>
      <c r="ER58" s="792"/>
    </row>
    <row r="59" spans="1:148" s="35" customFormat="1" ht="10.35" customHeight="1">
      <c r="A59" s="788" t="s">
        <v>1177</v>
      </c>
      <c r="B59" s="809" t="s">
        <v>1176</v>
      </c>
      <c r="C59" s="790" t="s">
        <v>335</v>
      </c>
      <c r="D59" s="791" t="s">
        <v>409</v>
      </c>
      <c r="E59" s="791" t="s">
        <v>409</v>
      </c>
      <c r="F59" s="791" t="s">
        <v>409</v>
      </c>
      <c r="G59" s="791" t="s">
        <v>409</v>
      </c>
      <c r="H59" s="791" t="s">
        <v>409</v>
      </c>
      <c r="I59" s="791" t="s">
        <v>409</v>
      </c>
      <c r="J59" s="791" t="s">
        <v>409</v>
      </c>
      <c r="K59" s="791" t="s">
        <v>409</v>
      </c>
      <c r="L59" s="791" t="s">
        <v>409</v>
      </c>
      <c r="M59" s="791" t="s">
        <v>409</v>
      </c>
      <c r="N59" s="793" t="s">
        <v>409</v>
      </c>
      <c r="O59" s="791" t="s">
        <v>409</v>
      </c>
      <c r="P59" s="791" t="s">
        <v>409</v>
      </c>
      <c r="Q59" s="791" t="s">
        <v>409</v>
      </c>
      <c r="R59" s="791" t="s">
        <v>409</v>
      </c>
      <c r="S59" s="791" t="s">
        <v>409</v>
      </c>
      <c r="T59" s="791" t="s">
        <v>409</v>
      </c>
      <c r="U59" s="791" t="s">
        <v>409</v>
      </c>
      <c r="V59" s="791" t="s">
        <v>409</v>
      </c>
      <c r="W59" s="791" t="s">
        <v>409</v>
      </c>
      <c r="X59" s="791" t="s">
        <v>409</v>
      </c>
      <c r="Y59" s="791" t="s">
        <v>409</v>
      </c>
      <c r="Z59" s="791" t="s">
        <v>409</v>
      </c>
      <c r="AA59" s="791" t="s">
        <v>409</v>
      </c>
      <c r="AB59" s="791" t="s">
        <v>409</v>
      </c>
      <c r="AC59" s="791" t="s">
        <v>409</v>
      </c>
      <c r="AD59" s="791" t="s">
        <v>409</v>
      </c>
      <c r="AE59" s="791" t="s">
        <v>409</v>
      </c>
      <c r="AF59" s="791" t="s">
        <v>409</v>
      </c>
      <c r="AG59" s="791" t="s">
        <v>409</v>
      </c>
      <c r="AH59" s="791" t="s">
        <v>409</v>
      </c>
      <c r="AI59" s="791" t="s">
        <v>409</v>
      </c>
      <c r="AJ59" s="791" t="s">
        <v>409</v>
      </c>
      <c r="AK59" s="791" t="s">
        <v>409</v>
      </c>
      <c r="AL59" s="791" t="s">
        <v>409</v>
      </c>
      <c r="AM59" s="791" t="s">
        <v>409</v>
      </c>
      <c r="AN59" s="791" t="s">
        <v>409</v>
      </c>
      <c r="AO59" s="791" t="s">
        <v>409</v>
      </c>
      <c r="AP59" s="791" t="s">
        <v>409</v>
      </c>
      <c r="AQ59" s="791" t="s">
        <v>409</v>
      </c>
      <c r="AR59" s="791" t="s">
        <v>409</v>
      </c>
      <c r="AS59" s="791" t="s">
        <v>409</v>
      </c>
      <c r="AT59" s="791" t="s">
        <v>409</v>
      </c>
      <c r="AU59" s="791" t="s">
        <v>409</v>
      </c>
      <c r="AV59" s="791" t="s">
        <v>409</v>
      </c>
      <c r="AW59" s="791" t="s">
        <v>409</v>
      </c>
      <c r="AX59" s="791" t="s">
        <v>409</v>
      </c>
      <c r="AY59" s="791" t="s">
        <v>409</v>
      </c>
      <c r="AZ59" s="791" t="s">
        <v>409</v>
      </c>
      <c r="BA59" s="791" t="s">
        <v>409</v>
      </c>
      <c r="BB59" s="791" t="s">
        <v>409</v>
      </c>
      <c r="BC59" s="791" t="s">
        <v>409</v>
      </c>
      <c r="BD59" s="791" t="s">
        <v>409</v>
      </c>
      <c r="BE59" s="791" t="s">
        <v>409</v>
      </c>
      <c r="BF59" s="791" t="s">
        <v>409</v>
      </c>
      <c r="BG59" s="791" t="s">
        <v>409</v>
      </c>
      <c r="BH59" s="791" t="s">
        <v>409</v>
      </c>
      <c r="BI59" s="791" t="s">
        <v>409</v>
      </c>
      <c r="BJ59" s="791" t="s">
        <v>409</v>
      </c>
      <c r="BK59" s="791" t="s">
        <v>409</v>
      </c>
      <c r="BL59" s="791" t="s">
        <v>409</v>
      </c>
      <c r="BM59" s="791" t="s">
        <v>409</v>
      </c>
      <c r="BN59" s="791" t="s">
        <v>409</v>
      </c>
      <c r="BO59" s="791" t="s">
        <v>409</v>
      </c>
      <c r="BP59" s="791" t="s">
        <v>409</v>
      </c>
      <c r="BQ59" s="791" t="s">
        <v>409</v>
      </c>
      <c r="BR59" s="791" t="s">
        <v>409</v>
      </c>
      <c r="BS59" s="791" t="s">
        <v>409</v>
      </c>
      <c r="BT59" s="791" t="s">
        <v>409</v>
      </c>
      <c r="BU59" s="793" t="s">
        <v>409</v>
      </c>
      <c r="BV59" s="793" t="s">
        <v>409</v>
      </c>
      <c r="BW59" s="791" t="s">
        <v>409</v>
      </c>
      <c r="BX59" s="791" t="s">
        <v>409</v>
      </c>
      <c r="BY59" s="791" t="s">
        <v>409</v>
      </c>
      <c r="BZ59" s="791" t="s">
        <v>412</v>
      </c>
      <c r="CA59" s="791" t="s">
        <v>1132</v>
      </c>
      <c r="CB59" s="791" t="s">
        <v>1132</v>
      </c>
      <c r="CC59" s="791" t="s">
        <v>409</v>
      </c>
      <c r="CD59" s="791" t="s">
        <v>409</v>
      </c>
      <c r="CE59" s="791" t="s">
        <v>412</v>
      </c>
      <c r="CF59" s="791" t="s">
        <v>1132</v>
      </c>
      <c r="CG59" s="791" t="s">
        <v>409</v>
      </c>
      <c r="CH59" s="791" t="s">
        <v>1132</v>
      </c>
      <c r="CI59" s="791" t="s">
        <v>412</v>
      </c>
      <c r="CJ59" s="791" t="s">
        <v>1132</v>
      </c>
      <c r="CK59" s="791" t="s">
        <v>409</v>
      </c>
      <c r="CL59" s="791" t="s">
        <v>409</v>
      </c>
      <c r="CM59" s="791" t="s">
        <v>1132</v>
      </c>
      <c r="CN59" s="792"/>
      <c r="CO59" s="793" t="s">
        <v>409</v>
      </c>
      <c r="CP59" s="791" t="s">
        <v>409</v>
      </c>
      <c r="CQ59" s="791" t="s">
        <v>409</v>
      </c>
      <c r="CR59" s="791" t="s">
        <v>409</v>
      </c>
      <c r="CS59" s="791" t="s">
        <v>409</v>
      </c>
      <c r="CT59" s="791" t="s">
        <v>409</v>
      </c>
      <c r="CU59" s="791" t="s">
        <v>409</v>
      </c>
      <c r="CV59" s="791" t="s">
        <v>409</v>
      </c>
      <c r="CW59" s="791" t="s">
        <v>409</v>
      </c>
      <c r="CX59" s="791" t="s">
        <v>409</v>
      </c>
      <c r="CY59" s="791" t="s">
        <v>409</v>
      </c>
      <c r="CZ59" s="791" t="s">
        <v>409</v>
      </c>
      <c r="DA59" s="791" t="s">
        <v>409</v>
      </c>
      <c r="DB59" s="791" t="s">
        <v>409</v>
      </c>
      <c r="DC59" s="791" t="s">
        <v>409</v>
      </c>
      <c r="DD59" s="791" t="s">
        <v>409</v>
      </c>
      <c r="DE59" s="791" t="s">
        <v>409</v>
      </c>
      <c r="DF59" s="791" t="s">
        <v>409</v>
      </c>
      <c r="DG59" s="791" t="s">
        <v>409</v>
      </c>
      <c r="DH59" s="791" t="s">
        <v>409</v>
      </c>
      <c r="DI59" s="791" t="s">
        <v>409</v>
      </c>
      <c r="DJ59" s="791" t="s">
        <v>409</v>
      </c>
      <c r="DK59" s="791" t="s">
        <v>409</v>
      </c>
      <c r="DL59" s="791" t="s">
        <v>409</v>
      </c>
      <c r="DM59" s="791" t="s">
        <v>409</v>
      </c>
      <c r="DN59" s="791" t="s">
        <v>409</v>
      </c>
      <c r="DO59" s="791" t="s">
        <v>409</v>
      </c>
      <c r="DP59" s="791" t="s">
        <v>409</v>
      </c>
      <c r="DQ59" s="791" t="s">
        <v>409</v>
      </c>
      <c r="DR59" s="791" t="s">
        <v>409</v>
      </c>
      <c r="DS59" s="791" t="s">
        <v>409</v>
      </c>
      <c r="DT59" s="791" t="s">
        <v>409</v>
      </c>
      <c r="DU59" s="791" t="s">
        <v>409</v>
      </c>
      <c r="DV59" s="791" t="s">
        <v>409</v>
      </c>
      <c r="DW59" s="791" t="s">
        <v>409</v>
      </c>
      <c r="DX59" s="791" t="s">
        <v>409</v>
      </c>
      <c r="DY59" s="791" t="s">
        <v>409</v>
      </c>
      <c r="DZ59" s="34"/>
      <c r="EA59" s="793" t="s">
        <v>409</v>
      </c>
      <c r="EB59" s="28"/>
      <c r="EC59" s="34"/>
      <c r="ED59" s="795" t="s">
        <v>413</v>
      </c>
      <c r="EE59" s="796" t="s">
        <v>413</v>
      </c>
      <c r="EF59" s="796" t="s">
        <v>413</v>
      </c>
      <c r="EG59" s="797" t="s">
        <v>413</v>
      </c>
      <c r="EH59" s="793" t="s">
        <v>409</v>
      </c>
      <c r="EI59" s="791" t="s">
        <v>409</v>
      </c>
      <c r="EJ59" s="791" t="s">
        <v>409</v>
      </c>
      <c r="EK59" s="817" t="s">
        <v>409</v>
      </c>
      <c r="EL59" s="791" t="s">
        <v>409</v>
      </c>
      <c r="EM59" s="791" t="s">
        <v>409</v>
      </c>
      <c r="EN59" s="791" t="s">
        <v>409</v>
      </c>
      <c r="EO59" s="791" t="s">
        <v>409</v>
      </c>
      <c r="EP59" s="791" t="s">
        <v>409</v>
      </c>
      <c r="EQ59" s="791" t="s">
        <v>409</v>
      </c>
      <c r="ER59" s="792"/>
    </row>
    <row r="60" spans="1:148" s="35" customFormat="1" ht="10.35" customHeight="1">
      <c r="A60" s="788" t="s">
        <v>1178</v>
      </c>
      <c r="B60" s="809" t="s">
        <v>1176</v>
      </c>
      <c r="C60" s="790" t="s">
        <v>335</v>
      </c>
      <c r="D60" s="791" t="s">
        <v>409</v>
      </c>
      <c r="E60" s="791" t="s">
        <v>409</v>
      </c>
      <c r="F60" s="791" t="s">
        <v>409</v>
      </c>
      <c r="G60" s="791" t="s">
        <v>409</v>
      </c>
      <c r="H60" s="791" t="s">
        <v>409</v>
      </c>
      <c r="I60" s="791" t="s">
        <v>409</v>
      </c>
      <c r="J60" s="791" t="s">
        <v>409</v>
      </c>
      <c r="K60" s="791" t="s">
        <v>409</v>
      </c>
      <c r="L60" s="791" t="s">
        <v>409</v>
      </c>
      <c r="M60" s="791" t="s">
        <v>409</v>
      </c>
      <c r="N60" s="793" t="s">
        <v>409</v>
      </c>
      <c r="O60" s="791" t="s">
        <v>409</v>
      </c>
      <c r="P60" s="791" t="s">
        <v>409</v>
      </c>
      <c r="Q60" s="791" t="s">
        <v>409</v>
      </c>
      <c r="R60" s="791" t="s">
        <v>409</v>
      </c>
      <c r="S60" s="791" t="s">
        <v>409</v>
      </c>
      <c r="T60" s="791" t="s">
        <v>409</v>
      </c>
      <c r="U60" s="791" t="s">
        <v>409</v>
      </c>
      <c r="V60" s="791" t="s">
        <v>409</v>
      </c>
      <c r="W60" s="791" t="s">
        <v>409</v>
      </c>
      <c r="X60" s="791" t="s">
        <v>409</v>
      </c>
      <c r="Y60" s="791" t="s">
        <v>409</v>
      </c>
      <c r="Z60" s="791" t="s">
        <v>409</v>
      </c>
      <c r="AA60" s="791" t="s">
        <v>409</v>
      </c>
      <c r="AB60" s="791" t="s">
        <v>409</v>
      </c>
      <c r="AC60" s="791" t="s">
        <v>409</v>
      </c>
      <c r="AD60" s="791" t="s">
        <v>409</v>
      </c>
      <c r="AE60" s="791" t="s">
        <v>409</v>
      </c>
      <c r="AF60" s="791" t="s">
        <v>409</v>
      </c>
      <c r="AG60" s="791" t="s">
        <v>409</v>
      </c>
      <c r="AH60" s="791" t="s">
        <v>409</v>
      </c>
      <c r="AI60" s="791" t="s">
        <v>409</v>
      </c>
      <c r="AJ60" s="791" t="s">
        <v>409</v>
      </c>
      <c r="AK60" s="791" t="s">
        <v>409</v>
      </c>
      <c r="AL60" s="791" t="s">
        <v>409</v>
      </c>
      <c r="AM60" s="791" t="s">
        <v>409</v>
      </c>
      <c r="AN60" s="791" t="s">
        <v>409</v>
      </c>
      <c r="AO60" s="791" t="s">
        <v>409</v>
      </c>
      <c r="AP60" s="791" t="s">
        <v>409</v>
      </c>
      <c r="AQ60" s="791" t="s">
        <v>409</v>
      </c>
      <c r="AR60" s="791" t="s">
        <v>409</v>
      </c>
      <c r="AS60" s="791" t="s">
        <v>409</v>
      </c>
      <c r="AT60" s="791" t="s">
        <v>409</v>
      </c>
      <c r="AU60" s="791" t="s">
        <v>409</v>
      </c>
      <c r="AV60" s="791" t="s">
        <v>409</v>
      </c>
      <c r="AW60" s="791" t="s">
        <v>409</v>
      </c>
      <c r="AX60" s="791" t="s">
        <v>409</v>
      </c>
      <c r="AY60" s="791" t="s">
        <v>409</v>
      </c>
      <c r="AZ60" s="791" t="s">
        <v>409</v>
      </c>
      <c r="BA60" s="791" t="s">
        <v>409</v>
      </c>
      <c r="BB60" s="791" t="s">
        <v>409</v>
      </c>
      <c r="BC60" s="791" t="s">
        <v>409</v>
      </c>
      <c r="BD60" s="791" t="s">
        <v>409</v>
      </c>
      <c r="BE60" s="791" t="s">
        <v>409</v>
      </c>
      <c r="BF60" s="791" t="s">
        <v>409</v>
      </c>
      <c r="BG60" s="791" t="s">
        <v>409</v>
      </c>
      <c r="BH60" s="791" t="s">
        <v>409</v>
      </c>
      <c r="BI60" s="791" t="s">
        <v>409</v>
      </c>
      <c r="BJ60" s="791" t="s">
        <v>409</v>
      </c>
      <c r="BK60" s="791" t="s">
        <v>409</v>
      </c>
      <c r="BL60" s="791" t="s">
        <v>409</v>
      </c>
      <c r="BM60" s="791" t="s">
        <v>409</v>
      </c>
      <c r="BN60" s="791" t="s">
        <v>409</v>
      </c>
      <c r="BO60" s="791" t="s">
        <v>409</v>
      </c>
      <c r="BP60" s="791" t="s">
        <v>409</v>
      </c>
      <c r="BQ60" s="791" t="s">
        <v>409</v>
      </c>
      <c r="BR60" s="791" t="s">
        <v>409</v>
      </c>
      <c r="BS60" s="791" t="s">
        <v>409</v>
      </c>
      <c r="BT60" s="791" t="s">
        <v>409</v>
      </c>
      <c r="BU60" s="793" t="s">
        <v>409</v>
      </c>
      <c r="BV60" s="793" t="s">
        <v>409</v>
      </c>
      <c r="BW60" s="791" t="s">
        <v>409</v>
      </c>
      <c r="BX60" s="791" t="s">
        <v>409</v>
      </c>
      <c r="BY60" s="791" t="s">
        <v>409</v>
      </c>
      <c r="BZ60" s="791" t="s">
        <v>412</v>
      </c>
      <c r="CA60" s="791" t="s">
        <v>1132</v>
      </c>
      <c r="CB60" s="791" t="s">
        <v>1132</v>
      </c>
      <c r="CC60" s="791" t="s">
        <v>409</v>
      </c>
      <c r="CD60" s="791" t="s">
        <v>409</v>
      </c>
      <c r="CE60" s="791" t="s">
        <v>412</v>
      </c>
      <c r="CF60" s="791" t="s">
        <v>1132</v>
      </c>
      <c r="CG60" s="791" t="s">
        <v>409</v>
      </c>
      <c r="CH60" s="791" t="s">
        <v>1132</v>
      </c>
      <c r="CI60" s="791" t="s">
        <v>412</v>
      </c>
      <c r="CJ60" s="791" t="s">
        <v>1132</v>
      </c>
      <c r="CK60" s="791" t="s">
        <v>409</v>
      </c>
      <c r="CL60" s="791" t="s">
        <v>409</v>
      </c>
      <c r="CM60" s="791" t="s">
        <v>1132</v>
      </c>
      <c r="CN60" s="792"/>
      <c r="CO60" s="793" t="s">
        <v>409</v>
      </c>
      <c r="CP60" s="791" t="s">
        <v>409</v>
      </c>
      <c r="CQ60" s="791" t="s">
        <v>409</v>
      </c>
      <c r="CR60" s="791" t="s">
        <v>409</v>
      </c>
      <c r="CS60" s="791" t="s">
        <v>409</v>
      </c>
      <c r="CT60" s="791" t="s">
        <v>409</v>
      </c>
      <c r="CU60" s="791" t="s">
        <v>409</v>
      </c>
      <c r="CV60" s="791" t="s">
        <v>409</v>
      </c>
      <c r="CW60" s="791" t="s">
        <v>409</v>
      </c>
      <c r="CX60" s="791" t="s">
        <v>409</v>
      </c>
      <c r="CY60" s="791" t="s">
        <v>409</v>
      </c>
      <c r="CZ60" s="791" t="s">
        <v>409</v>
      </c>
      <c r="DA60" s="791" t="s">
        <v>409</v>
      </c>
      <c r="DB60" s="791" t="s">
        <v>409</v>
      </c>
      <c r="DC60" s="791" t="s">
        <v>409</v>
      </c>
      <c r="DD60" s="791" t="s">
        <v>409</v>
      </c>
      <c r="DE60" s="791" t="s">
        <v>409</v>
      </c>
      <c r="DF60" s="791" t="s">
        <v>409</v>
      </c>
      <c r="DG60" s="791" t="s">
        <v>409</v>
      </c>
      <c r="DH60" s="791" t="s">
        <v>409</v>
      </c>
      <c r="DI60" s="791" t="s">
        <v>409</v>
      </c>
      <c r="DJ60" s="791" t="s">
        <v>409</v>
      </c>
      <c r="DK60" s="791" t="s">
        <v>409</v>
      </c>
      <c r="DL60" s="791" t="s">
        <v>409</v>
      </c>
      <c r="DM60" s="791" t="s">
        <v>409</v>
      </c>
      <c r="DN60" s="791" t="s">
        <v>409</v>
      </c>
      <c r="DO60" s="791" t="s">
        <v>409</v>
      </c>
      <c r="DP60" s="791" t="s">
        <v>409</v>
      </c>
      <c r="DQ60" s="791" t="s">
        <v>409</v>
      </c>
      <c r="DR60" s="791" t="s">
        <v>409</v>
      </c>
      <c r="DS60" s="791" t="s">
        <v>409</v>
      </c>
      <c r="DT60" s="791" t="s">
        <v>409</v>
      </c>
      <c r="DU60" s="791" t="s">
        <v>409</v>
      </c>
      <c r="DV60" s="791" t="s">
        <v>409</v>
      </c>
      <c r="DW60" s="791" t="s">
        <v>409</v>
      </c>
      <c r="DX60" s="791" t="s">
        <v>409</v>
      </c>
      <c r="DY60" s="791" t="s">
        <v>409</v>
      </c>
      <c r="DZ60" s="34"/>
      <c r="EA60" s="793" t="s">
        <v>409</v>
      </c>
      <c r="EB60" s="28"/>
      <c r="EC60" s="34"/>
      <c r="ED60" s="795" t="s">
        <v>413</v>
      </c>
      <c r="EE60" s="796" t="s">
        <v>413</v>
      </c>
      <c r="EF60" s="796" t="s">
        <v>413</v>
      </c>
      <c r="EG60" s="797" t="s">
        <v>413</v>
      </c>
      <c r="EH60" s="793" t="s">
        <v>409</v>
      </c>
      <c r="EI60" s="791" t="s">
        <v>409</v>
      </c>
      <c r="EJ60" s="791" t="s">
        <v>409</v>
      </c>
      <c r="EK60" s="817" t="s">
        <v>409</v>
      </c>
      <c r="EL60" s="791" t="s">
        <v>409</v>
      </c>
      <c r="EM60" s="791" t="s">
        <v>409</v>
      </c>
      <c r="EN60" s="791" t="s">
        <v>409</v>
      </c>
      <c r="EO60" s="791" t="s">
        <v>409</v>
      </c>
      <c r="EP60" s="791" t="s">
        <v>409</v>
      </c>
      <c r="EQ60" s="791" t="s">
        <v>409</v>
      </c>
      <c r="ER60" s="792"/>
    </row>
    <row r="61" spans="1:148" s="35" customFormat="1" ht="10.35" customHeight="1">
      <c r="A61" s="788" t="s">
        <v>1179</v>
      </c>
      <c r="B61" s="809" t="s">
        <v>1176</v>
      </c>
      <c r="C61" s="790" t="s">
        <v>337</v>
      </c>
      <c r="D61" s="791" t="s">
        <v>409</v>
      </c>
      <c r="E61" s="791" t="s">
        <v>409</v>
      </c>
      <c r="F61" s="791" t="s">
        <v>409</v>
      </c>
      <c r="G61" s="791" t="s">
        <v>409</v>
      </c>
      <c r="H61" s="791" t="s">
        <v>409</v>
      </c>
      <c r="I61" s="791" t="s">
        <v>409</v>
      </c>
      <c r="J61" s="791" t="s">
        <v>409</v>
      </c>
      <c r="K61" s="791" t="s">
        <v>409</v>
      </c>
      <c r="L61" s="791" t="s">
        <v>409</v>
      </c>
      <c r="M61" s="791" t="s">
        <v>409</v>
      </c>
      <c r="N61" s="793" t="s">
        <v>409</v>
      </c>
      <c r="O61" s="791" t="s">
        <v>409</v>
      </c>
      <c r="P61" s="791" t="s">
        <v>409</v>
      </c>
      <c r="Q61" s="791" t="s">
        <v>409</v>
      </c>
      <c r="R61" s="791" t="s">
        <v>409</v>
      </c>
      <c r="S61" s="791" t="s">
        <v>409</v>
      </c>
      <c r="T61" s="791" t="s">
        <v>409</v>
      </c>
      <c r="U61" s="791" t="s">
        <v>409</v>
      </c>
      <c r="V61" s="791" t="s">
        <v>409</v>
      </c>
      <c r="W61" s="791" t="s">
        <v>409</v>
      </c>
      <c r="X61" s="791" t="s">
        <v>409</v>
      </c>
      <c r="Y61" s="791" t="s">
        <v>409</v>
      </c>
      <c r="Z61" s="791" t="s">
        <v>409</v>
      </c>
      <c r="AA61" s="791" t="s">
        <v>409</v>
      </c>
      <c r="AB61" s="791" t="s">
        <v>409</v>
      </c>
      <c r="AC61" s="791" t="s">
        <v>409</v>
      </c>
      <c r="AD61" s="791" t="s">
        <v>409</v>
      </c>
      <c r="AE61" s="791" t="s">
        <v>409</v>
      </c>
      <c r="AF61" s="791" t="s">
        <v>409</v>
      </c>
      <c r="AG61" s="791" t="s">
        <v>409</v>
      </c>
      <c r="AH61" s="791" t="s">
        <v>409</v>
      </c>
      <c r="AI61" s="791" t="s">
        <v>409</v>
      </c>
      <c r="AJ61" s="791" t="s">
        <v>409</v>
      </c>
      <c r="AK61" s="791" t="s">
        <v>409</v>
      </c>
      <c r="AL61" s="791" t="s">
        <v>409</v>
      </c>
      <c r="AM61" s="791" t="s">
        <v>409</v>
      </c>
      <c r="AN61" s="791" t="s">
        <v>409</v>
      </c>
      <c r="AO61" s="791" t="s">
        <v>409</v>
      </c>
      <c r="AP61" s="791" t="s">
        <v>409</v>
      </c>
      <c r="AQ61" s="791" t="s">
        <v>409</v>
      </c>
      <c r="AR61" s="791" t="s">
        <v>409</v>
      </c>
      <c r="AS61" s="791" t="s">
        <v>409</v>
      </c>
      <c r="AT61" s="791" t="s">
        <v>409</v>
      </c>
      <c r="AU61" s="791" t="s">
        <v>409</v>
      </c>
      <c r="AV61" s="791" t="s">
        <v>409</v>
      </c>
      <c r="AW61" s="791" t="s">
        <v>409</v>
      </c>
      <c r="AX61" s="791" t="s">
        <v>409</v>
      </c>
      <c r="AY61" s="791" t="s">
        <v>409</v>
      </c>
      <c r="AZ61" s="791" t="s">
        <v>409</v>
      </c>
      <c r="BA61" s="791" t="s">
        <v>409</v>
      </c>
      <c r="BB61" s="791" t="s">
        <v>409</v>
      </c>
      <c r="BC61" s="791" t="s">
        <v>409</v>
      </c>
      <c r="BD61" s="791" t="s">
        <v>409</v>
      </c>
      <c r="BE61" s="791" t="s">
        <v>409</v>
      </c>
      <c r="BF61" s="791" t="s">
        <v>409</v>
      </c>
      <c r="BG61" s="791" t="s">
        <v>409</v>
      </c>
      <c r="BH61" s="791" t="s">
        <v>409</v>
      </c>
      <c r="BI61" s="791" t="s">
        <v>409</v>
      </c>
      <c r="BJ61" s="791" t="s">
        <v>409</v>
      </c>
      <c r="BK61" s="791" t="s">
        <v>409</v>
      </c>
      <c r="BL61" s="791" t="s">
        <v>409</v>
      </c>
      <c r="BM61" s="791" t="s">
        <v>409</v>
      </c>
      <c r="BN61" s="791" t="s">
        <v>409</v>
      </c>
      <c r="BO61" s="791" t="s">
        <v>409</v>
      </c>
      <c r="BP61" s="791" t="s">
        <v>409</v>
      </c>
      <c r="BQ61" s="791" t="s">
        <v>409</v>
      </c>
      <c r="BR61" s="791" t="s">
        <v>409</v>
      </c>
      <c r="BS61" s="791" t="s">
        <v>409</v>
      </c>
      <c r="BT61" s="791" t="s">
        <v>409</v>
      </c>
      <c r="BU61" s="793" t="s">
        <v>409</v>
      </c>
      <c r="BV61" s="793" t="s">
        <v>409</v>
      </c>
      <c r="BW61" s="791" t="s">
        <v>409</v>
      </c>
      <c r="BX61" s="791" t="s">
        <v>409</v>
      </c>
      <c r="BY61" s="791" t="s">
        <v>409</v>
      </c>
      <c r="BZ61" s="791" t="s">
        <v>409</v>
      </c>
      <c r="CA61" s="791" t="s">
        <v>409</v>
      </c>
      <c r="CB61" s="791" t="s">
        <v>409</v>
      </c>
      <c r="CC61" s="791" t="s">
        <v>412</v>
      </c>
      <c r="CD61" s="791" t="s">
        <v>409</v>
      </c>
      <c r="CE61" s="791" t="s">
        <v>1132</v>
      </c>
      <c r="CF61" s="791" t="s">
        <v>1132</v>
      </c>
      <c r="CG61" s="791" t="s">
        <v>409</v>
      </c>
      <c r="CH61" s="791" t="s">
        <v>412</v>
      </c>
      <c r="CI61" s="791" t="s">
        <v>1132</v>
      </c>
      <c r="CJ61" s="791" t="s">
        <v>1132</v>
      </c>
      <c r="CK61" s="791" t="s">
        <v>409</v>
      </c>
      <c r="CL61" s="791" t="s">
        <v>409</v>
      </c>
      <c r="CM61" s="791" t="s">
        <v>412</v>
      </c>
      <c r="CN61" s="792"/>
      <c r="CO61" s="793" t="s">
        <v>409</v>
      </c>
      <c r="CP61" s="791" t="s">
        <v>409</v>
      </c>
      <c r="CQ61" s="791" t="s">
        <v>409</v>
      </c>
      <c r="CR61" s="791" t="s">
        <v>409</v>
      </c>
      <c r="CS61" s="791" t="s">
        <v>409</v>
      </c>
      <c r="CT61" s="791" t="s">
        <v>409</v>
      </c>
      <c r="CU61" s="791" t="s">
        <v>409</v>
      </c>
      <c r="CV61" s="791" t="s">
        <v>409</v>
      </c>
      <c r="CW61" s="791" t="s">
        <v>409</v>
      </c>
      <c r="CX61" s="791" t="s">
        <v>409</v>
      </c>
      <c r="CY61" s="791" t="s">
        <v>409</v>
      </c>
      <c r="CZ61" s="791" t="s">
        <v>409</v>
      </c>
      <c r="DA61" s="791" t="s">
        <v>409</v>
      </c>
      <c r="DB61" s="791" t="s">
        <v>409</v>
      </c>
      <c r="DC61" s="791" t="s">
        <v>409</v>
      </c>
      <c r="DD61" s="791" t="s">
        <v>409</v>
      </c>
      <c r="DE61" s="791" t="s">
        <v>409</v>
      </c>
      <c r="DF61" s="791" t="s">
        <v>409</v>
      </c>
      <c r="DG61" s="791" t="s">
        <v>409</v>
      </c>
      <c r="DH61" s="791" t="s">
        <v>409</v>
      </c>
      <c r="DI61" s="791" t="s">
        <v>409</v>
      </c>
      <c r="DJ61" s="791" t="s">
        <v>409</v>
      </c>
      <c r="DK61" s="791" t="s">
        <v>409</v>
      </c>
      <c r="DL61" s="791" t="s">
        <v>409</v>
      </c>
      <c r="DM61" s="791" t="s">
        <v>409</v>
      </c>
      <c r="DN61" s="791" t="s">
        <v>409</v>
      </c>
      <c r="DO61" s="791" t="s">
        <v>409</v>
      </c>
      <c r="DP61" s="791" t="s">
        <v>409</v>
      </c>
      <c r="DQ61" s="791" t="s">
        <v>409</v>
      </c>
      <c r="DR61" s="791" t="s">
        <v>409</v>
      </c>
      <c r="DS61" s="791" t="s">
        <v>409</v>
      </c>
      <c r="DT61" s="791" t="s">
        <v>409</v>
      </c>
      <c r="DU61" s="791" t="s">
        <v>409</v>
      </c>
      <c r="DV61" s="791" t="s">
        <v>409</v>
      </c>
      <c r="DW61" s="791" t="s">
        <v>409</v>
      </c>
      <c r="DX61" s="791" t="s">
        <v>409</v>
      </c>
      <c r="DY61" s="791" t="s">
        <v>409</v>
      </c>
      <c r="DZ61" s="34"/>
      <c r="EA61" s="793" t="s">
        <v>409</v>
      </c>
      <c r="EB61" s="36"/>
      <c r="EC61" s="34"/>
      <c r="ED61" s="795" t="s">
        <v>413</v>
      </c>
      <c r="EE61" s="796" t="s">
        <v>413</v>
      </c>
      <c r="EF61" s="796" t="s">
        <v>413</v>
      </c>
      <c r="EG61" s="797" t="s">
        <v>413</v>
      </c>
      <c r="EH61" s="793" t="s">
        <v>409</v>
      </c>
      <c r="EI61" s="791" t="s">
        <v>409</v>
      </c>
      <c r="EJ61" s="791" t="s">
        <v>409</v>
      </c>
      <c r="EK61" s="817" t="s">
        <v>409</v>
      </c>
      <c r="EL61" s="791" t="s">
        <v>409</v>
      </c>
      <c r="EM61" s="791" t="s">
        <v>409</v>
      </c>
      <c r="EN61" s="791" t="s">
        <v>409</v>
      </c>
      <c r="EO61" s="791" t="s">
        <v>409</v>
      </c>
      <c r="EP61" s="791" t="s">
        <v>409</v>
      </c>
      <c r="EQ61" s="791" t="s">
        <v>409</v>
      </c>
      <c r="ER61" s="792"/>
    </row>
    <row r="62" spans="1:148" s="35" customFormat="1" ht="10.35" customHeight="1">
      <c r="A62" s="788" t="s">
        <v>1180</v>
      </c>
      <c r="B62" s="809" t="s">
        <v>1176</v>
      </c>
      <c r="C62" s="790" t="s">
        <v>337</v>
      </c>
      <c r="D62" s="791" t="s">
        <v>409</v>
      </c>
      <c r="E62" s="791" t="s">
        <v>409</v>
      </c>
      <c r="F62" s="791" t="s">
        <v>409</v>
      </c>
      <c r="G62" s="791" t="s">
        <v>409</v>
      </c>
      <c r="H62" s="791" t="s">
        <v>409</v>
      </c>
      <c r="I62" s="791" t="s">
        <v>409</v>
      </c>
      <c r="J62" s="791" t="s">
        <v>409</v>
      </c>
      <c r="K62" s="791" t="s">
        <v>409</v>
      </c>
      <c r="L62" s="791" t="s">
        <v>409</v>
      </c>
      <c r="M62" s="791" t="s">
        <v>409</v>
      </c>
      <c r="N62" s="793" t="s">
        <v>409</v>
      </c>
      <c r="O62" s="791" t="s">
        <v>409</v>
      </c>
      <c r="P62" s="791" t="s">
        <v>409</v>
      </c>
      <c r="Q62" s="791" t="s">
        <v>409</v>
      </c>
      <c r="R62" s="791" t="s">
        <v>409</v>
      </c>
      <c r="S62" s="791" t="s">
        <v>409</v>
      </c>
      <c r="T62" s="791" t="s">
        <v>409</v>
      </c>
      <c r="U62" s="791" t="s">
        <v>409</v>
      </c>
      <c r="V62" s="791" t="s">
        <v>409</v>
      </c>
      <c r="W62" s="791" t="s">
        <v>409</v>
      </c>
      <c r="X62" s="791" t="s">
        <v>409</v>
      </c>
      <c r="Y62" s="791" t="s">
        <v>409</v>
      </c>
      <c r="Z62" s="791" t="s">
        <v>409</v>
      </c>
      <c r="AA62" s="791" t="s">
        <v>409</v>
      </c>
      <c r="AB62" s="791" t="s">
        <v>409</v>
      </c>
      <c r="AC62" s="791" t="s">
        <v>409</v>
      </c>
      <c r="AD62" s="791" t="s">
        <v>409</v>
      </c>
      <c r="AE62" s="791" t="s">
        <v>409</v>
      </c>
      <c r="AF62" s="791" t="s">
        <v>409</v>
      </c>
      <c r="AG62" s="791" t="s">
        <v>409</v>
      </c>
      <c r="AH62" s="791" t="s">
        <v>409</v>
      </c>
      <c r="AI62" s="791" t="s">
        <v>409</v>
      </c>
      <c r="AJ62" s="791" t="s">
        <v>409</v>
      </c>
      <c r="AK62" s="791" t="s">
        <v>409</v>
      </c>
      <c r="AL62" s="791" t="s">
        <v>409</v>
      </c>
      <c r="AM62" s="791" t="s">
        <v>409</v>
      </c>
      <c r="AN62" s="791" t="s">
        <v>409</v>
      </c>
      <c r="AO62" s="791" t="s">
        <v>409</v>
      </c>
      <c r="AP62" s="791" t="s">
        <v>409</v>
      </c>
      <c r="AQ62" s="791" t="s">
        <v>409</v>
      </c>
      <c r="AR62" s="791" t="s">
        <v>409</v>
      </c>
      <c r="AS62" s="791" t="s">
        <v>409</v>
      </c>
      <c r="AT62" s="791" t="s">
        <v>409</v>
      </c>
      <c r="AU62" s="791" t="s">
        <v>409</v>
      </c>
      <c r="AV62" s="791" t="s">
        <v>409</v>
      </c>
      <c r="AW62" s="791" t="s">
        <v>409</v>
      </c>
      <c r="AX62" s="791" t="s">
        <v>409</v>
      </c>
      <c r="AY62" s="791" t="s">
        <v>409</v>
      </c>
      <c r="AZ62" s="791" t="s">
        <v>409</v>
      </c>
      <c r="BA62" s="791" t="s">
        <v>409</v>
      </c>
      <c r="BB62" s="791" t="s">
        <v>409</v>
      </c>
      <c r="BC62" s="791" t="s">
        <v>409</v>
      </c>
      <c r="BD62" s="791" t="s">
        <v>409</v>
      </c>
      <c r="BE62" s="791" t="s">
        <v>409</v>
      </c>
      <c r="BF62" s="791" t="s">
        <v>409</v>
      </c>
      <c r="BG62" s="791" t="s">
        <v>409</v>
      </c>
      <c r="BH62" s="791" t="s">
        <v>409</v>
      </c>
      <c r="BI62" s="791" t="s">
        <v>409</v>
      </c>
      <c r="BJ62" s="791" t="s">
        <v>409</v>
      </c>
      <c r="BK62" s="791" t="s">
        <v>409</v>
      </c>
      <c r="BL62" s="791" t="s">
        <v>409</v>
      </c>
      <c r="BM62" s="791" t="s">
        <v>409</v>
      </c>
      <c r="BN62" s="791" t="s">
        <v>409</v>
      </c>
      <c r="BO62" s="791" t="s">
        <v>409</v>
      </c>
      <c r="BP62" s="791" t="s">
        <v>409</v>
      </c>
      <c r="BQ62" s="791" t="s">
        <v>409</v>
      </c>
      <c r="BR62" s="791" t="s">
        <v>409</v>
      </c>
      <c r="BS62" s="791" t="s">
        <v>409</v>
      </c>
      <c r="BT62" s="791" t="s">
        <v>409</v>
      </c>
      <c r="BU62" s="793" t="s">
        <v>409</v>
      </c>
      <c r="BV62" s="793" t="s">
        <v>409</v>
      </c>
      <c r="BW62" s="791" t="s">
        <v>409</v>
      </c>
      <c r="BX62" s="791" t="s">
        <v>409</v>
      </c>
      <c r="BY62" s="791" t="s">
        <v>409</v>
      </c>
      <c r="BZ62" s="791" t="s">
        <v>409</v>
      </c>
      <c r="CA62" s="791" t="s">
        <v>409</v>
      </c>
      <c r="CB62" s="791" t="s">
        <v>409</v>
      </c>
      <c r="CC62" s="791" t="s">
        <v>409</v>
      </c>
      <c r="CD62" s="791" t="s">
        <v>409</v>
      </c>
      <c r="CE62" s="791" t="s">
        <v>1132</v>
      </c>
      <c r="CF62" s="791" t="s">
        <v>1132</v>
      </c>
      <c r="CG62" s="791" t="s">
        <v>409</v>
      </c>
      <c r="CH62" s="791" t="s">
        <v>412</v>
      </c>
      <c r="CI62" s="791" t="s">
        <v>1132</v>
      </c>
      <c r="CJ62" s="791" t="s">
        <v>1132</v>
      </c>
      <c r="CK62" s="791" t="s">
        <v>409</v>
      </c>
      <c r="CL62" s="791" t="s">
        <v>409</v>
      </c>
      <c r="CM62" s="791" t="s">
        <v>412</v>
      </c>
      <c r="CN62" s="792"/>
      <c r="CO62" s="793" t="s">
        <v>409</v>
      </c>
      <c r="CP62" s="791" t="s">
        <v>409</v>
      </c>
      <c r="CQ62" s="791" t="s">
        <v>409</v>
      </c>
      <c r="CR62" s="791" t="s">
        <v>409</v>
      </c>
      <c r="CS62" s="791" t="s">
        <v>409</v>
      </c>
      <c r="CT62" s="791" t="s">
        <v>409</v>
      </c>
      <c r="CU62" s="791" t="s">
        <v>409</v>
      </c>
      <c r="CV62" s="791" t="s">
        <v>409</v>
      </c>
      <c r="CW62" s="791" t="s">
        <v>409</v>
      </c>
      <c r="CX62" s="791" t="s">
        <v>409</v>
      </c>
      <c r="CY62" s="791" t="s">
        <v>409</v>
      </c>
      <c r="CZ62" s="791" t="s">
        <v>409</v>
      </c>
      <c r="DA62" s="791" t="s">
        <v>409</v>
      </c>
      <c r="DB62" s="791" t="s">
        <v>409</v>
      </c>
      <c r="DC62" s="791" t="s">
        <v>409</v>
      </c>
      <c r="DD62" s="791" t="s">
        <v>409</v>
      </c>
      <c r="DE62" s="791" t="s">
        <v>409</v>
      </c>
      <c r="DF62" s="791" t="s">
        <v>409</v>
      </c>
      <c r="DG62" s="791" t="s">
        <v>409</v>
      </c>
      <c r="DH62" s="791" t="s">
        <v>409</v>
      </c>
      <c r="DI62" s="791" t="s">
        <v>409</v>
      </c>
      <c r="DJ62" s="791" t="s">
        <v>409</v>
      </c>
      <c r="DK62" s="791" t="s">
        <v>409</v>
      </c>
      <c r="DL62" s="791" t="s">
        <v>409</v>
      </c>
      <c r="DM62" s="791" t="s">
        <v>409</v>
      </c>
      <c r="DN62" s="791" t="s">
        <v>409</v>
      </c>
      <c r="DO62" s="791" t="s">
        <v>409</v>
      </c>
      <c r="DP62" s="791" t="s">
        <v>409</v>
      </c>
      <c r="DQ62" s="791" t="s">
        <v>409</v>
      </c>
      <c r="DR62" s="791" t="s">
        <v>409</v>
      </c>
      <c r="DS62" s="791" t="s">
        <v>409</v>
      </c>
      <c r="DT62" s="791" t="s">
        <v>409</v>
      </c>
      <c r="DU62" s="791" t="s">
        <v>409</v>
      </c>
      <c r="DV62" s="791" t="s">
        <v>409</v>
      </c>
      <c r="DW62" s="791" t="s">
        <v>409</v>
      </c>
      <c r="DX62" s="791" t="s">
        <v>409</v>
      </c>
      <c r="DY62" s="791" t="s">
        <v>409</v>
      </c>
      <c r="DZ62" s="34"/>
      <c r="EA62" s="793" t="s">
        <v>415</v>
      </c>
      <c r="EB62" s="36"/>
      <c r="EC62" s="34"/>
      <c r="ED62" s="795" t="s">
        <v>413</v>
      </c>
      <c r="EE62" s="796" t="s">
        <v>413</v>
      </c>
      <c r="EF62" s="796" t="s">
        <v>413</v>
      </c>
      <c r="EG62" s="797" t="s">
        <v>413</v>
      </c>
      <c r="EH62" s="793" t="s">
        <v>412</v>
      </c>
      <c r="EI62" s="791" t="s">
        <v>413</v>
      </c>
      <c r="EJ62" s="791" t="s">
        <v>409</v>
      </c>
      <c r="EK62" s="817" t="s">
        <v>409</v>
      </c>
      <c r="EL62" s="791" t="s">
        <v>1346</v>
      </c>
      <c r="EM62" s="791" t="s">
        <v>1181</v>
      </c>
      <c r="EN62" s="791" t="s">
        <v>409</v>
      </c>
      <c r="EO62" s="791" t="s">
        <v>409</v>
      </c>
      <c r="EP62" s="791" t="s">
        <v>409</v>
      </c>
      <c r="EQ62" s="791" t="s">
        <v>1182</v>
      </c>
      <c r="ER62" s="792"/>
    </row>
    <row r="63" spans="1:148" s="35" customFormat="1" ht="10.35" customHeight="1">
      <c r="A63" s="788" t="s">
        <v>1183</v>
      </c>
      <c r="B63" s="809" t="s">
        <v>1176</v>
      </c>
      <c r="C63" s="790" t="s">
        <v>335</v>
      </c>
      <c r="D63" s="791" t="s">
        <v>409</v>
      </c>
      <c r="E63" s="791" t="s">
        <v>409</v>
      </c>
      <c r="F63" s="791" t="s">
        <v>409</v>
      </c>
      <c r="G63" s="791" t="s">
        <v>409</v>
      </c>
      <c r="H63" s="791" t="s">
        <v>409</v>
      </c>
      <c r="I63" s="791" t="s">
        <v>409</v>
      </c>
      <c r="J63" s="791" t="s">
        <v>409</v>
      </c>
      <c r="K63" s="791" t="s">
        <v>409</v>
      </c>
      <c r="L63" s="791" t="s">
        <v>409</v>
      </c>
      <c r="M63" s="791" t="s">
        <v>409</v>
      </c>
      <c r="N63" s="793" t="s">
        <v>409</v>
      </c>
      <c r="O63" s="791" t="s">
        <v>409</v>
      </c>
      <c r="P63" s="791" t="s">
        <v>409</v>
      </c>
      <c r="Q63" s="791" t="s">
        <v>409</v>
      </c>
      <c r="R63" s="791" t="s">
        <v>409</v>
      </c>
      <c r="S63" s="791" t="s">
        <v>409</v>
      </c>
      <c r="T63" s="791" t="s">
        <v>409</v>
      </c>
      <c r="U63" s="791" t="s">
        <v>409</v>
      </c>
      <c r="V63" s="791" t="s">
        <v>409</v>
      </c>
      <c r="W63" s="791" t="s">
        <v>409</v>
      </c>
      <c r="X63" s="791" t="s">
        <v>409</v>
      </c>
      <c r="Y63" s="791" t="s">
        <v>409</v>
      </c>
      <c r="Z63" s="791" t="s">
        <v>409</v>
      </c>
      <c r="AA63" s="791" t="s">
        <v>409</v>
      </c>
      <c r="AB63" s="791" t="s">
        <v>409</v>
      </c>
      <c r="AC63" s="791" t="s">
        <v>409</v>
      </c>
      <c r="AD63" s="791" t="s">
        <v>409</v>
      </c>
      <c r="AE63" s="791" t="s">
        <v>409</v>
      </c>
      <c r="AF63" s="791" t="s">
        <v>409</v>
      </c>
      <c r="AG63" s="791" t="s">
        <v>409</v>
      </c>
      <c r="AH63" s="791" t="s">
        <v>409</v>
      </c>
      <c r="AI63" s="791" t="s">
        <v>409</v>
      </c>
      <c r="AJ63" s="791" t="s">
        <v>409</v>
      </c>
      <c r="AK63" s="791" t="s">
        <v>409</v>
      </c>
      <c r="AL63" s="791" t="s">
        <v>409</v>
      </c>
      <c r="AM63" s="791" t="s">
        <v>409</v>
      </c>
      <c r="AN63" s="791" t="s">
        <v>409</v>
      </c>
      <c r="AO63" s="791" t="s">
        <v>409</v>
      </c>
      <c r="AP63" s="791" t="s">
        <v>409</v>
      </c>
      <c r="AQ63" s="791" t="s">
        <v>409</v>
      </c>
      <c r="AR63" s="791" t="s">
        <v>409</v>
      </c>
      <c r="AS63" s="791" t="s">
        <v>409</v>
      </c>
      <c r="AT63" s="791" t="s">
        <v>409</v>
      </c>
      <c r="AU63" s="791" t="s">
        <v>409</v>
      </c>
      <c r="AV63" s="791" t="s">
        <v>409</v>
      </c>
      <c r="AW63" s="791" t="s">
        <v>409</v>
      </c>
      <c r="AX63" s="791" t="s">
        <v>409</v>
      </c>
      <c r="AY63" s="791" t="s">
        <v>409</v>
      </c>
      <c r="AZ63" s="791" t="s">
        <v>409</v>
      </c>
      <c r="BA63" s="791" t="s">
        <v>409</v>
      </c>
      <c r="BB63" s="791" t="s">
        <v>409</v>
      </c>
      <c r="BC63" s="791" t="s">
        <v>409</v>
      </c>
      <c r="BD63" s="791" t="s">
        <v>409</v>
      </c>
      <c r="BE63" s="791" t="s">
        <v>409</v>
      </c>
      <c r="BF63" s="791" t="s">
        <v>409</v>
      </c>
      <c r="BG63" s="791" t="s">
        <v>409</v>
      </c>
      <c r="BH63" s="791" t="s">
        <v>409</v>
      </c>
      <c r="BI63" s="791" t="s">
        <v>409</v>
      </c>
      <c r="BJ63" s="791" t="s">
        <v>409</v>
      </c>
      <c r="BK63" s="791" t="s">
        <v>409</v>
      </c>
      <c r="BL63" s="791" t="s">
        <v>409</v>
      </c>
      <c r="BM63" s="791" t="s">
        <v>409</v>
      </c>
      <c r="BN63" s="791" t="s">
        <v>409</v>
      </c>
      <c r="BO63" s="791" t="s">
        <v>409</v>
      </c>
      <c r="BP63" s="791" t="s">
        <v>409</v>
      </c>
      <c r="BQ63" s="791" t="s">
        <v>409</v>
      </c>
      <c r="BR63" s="791" t="s">
        <v>409</v>
      </c>
      <c r="BS63" s="791" t="s">
        <v>409</v>
      </c>
      <c r="BT63" s="791" t="s">
        <v>409</v>
      </c>
      <c r="BU63" s="793" t="s">
        <v>409</v>
      </c>
      <c r="BV63" s="793" t="s">
        <v>409</v>
      </c>
      <c r="BW63" s="791" t="s">
        <v>409</v>
      </c>
      <c r="BX63" s="791" t="s">
        <v>409</v>
      </c>
      <c r="BY63" s="791" t="s">
        <v>409</v>
      </c>
      <c r="BZ63" s="791" t="s">
        <v>409</v>
      </c>
      <c r="CA63" s="791" t="s">
        <v>409</v>
      </c>
      <c r="CB63" s="791" t="s">
        <v>409</v>
      </c>
      <c r="CC63" s="791" t="s">
        <v>409</v>
      </c>
      <c r="CD63" s="791" t="s">
        <v>409</v>
      </c>
      <c r="CE63" s="791" t="s">
        <v>412</v>
      </c>
      <c r="CF63" s="791" t="s">
        <v>1132</v>
      </c>
      <c r="CG63" s="791" t="s">
        <v>409</v>
      </c>
      <c r="CH63" s="791" t="s">
        <v>1132</v>
      </c>
      <c r="CI63" s="791" t="s">
        <v>412</v>
      </c>
      <c r="CJ63" s="791" t="s">
        <v>1132</v>
      </c>
      <c r="CK63" s="791" t="s">
        <v>409</v>
      </c>
      <c r="CL63" s="791" t="s">
        <v>409</v>
      </c>
      <c r="CM63" s="791" t="s">
        <v>1132</v>
      </c>
      <c r="CN63" s="792"/>
      <c r="CO63" s="793" t="s">
        <v>409</v>
      </c>
      <c r="CP63" s="791" t="s">
        <v>409</v>
      </c>
      <c r="CQ63" s="791" t="s">
        <v>409</v>
      </c>
      <c r="CR63" s="791" t="s">
        <v>409</v>
      </c>
      <c r="CS63" s="791" t="s">
        <v>409</v>
      </c>
      <c r="CT63" s="791" t="s">
        <v>409</v>
      </c>
      <c r="CU63" s="791" t="s">
        <v>409</v>
      </c>
      <c r="CV63" s="791" t="s">
        <v>409</v>
      </c>
      <c r="CW63" s="791" t="s">
        <v>409</v>
      </c>
      <c r="CX63" s="791" t="s">
        <v>409</v>
      </c>
      <c r="CY63" s="791" t="s">
        <v>409</v>
      </c>
      <c r="CZ63" s="791" t="s">
        <v>409</v>
      </c>
      <c r="DA63" s="791" t="s">
        <v>409</v>
      </c>
      <c r="DB63" s="791" t="s">
        <v>409</v>
      </c>
      <c r="DC63" s="791" t="s">
        <v>409</v>
      </c>
      <c r="DD63" s="791" t="s">
        <v>409</v>
      </c>
      <c r="DE63" s="791" t="s">
        <v>409</v>
      </c>
      <c r="DF63" s="791" t="s">
        <v>409</v>
      </c>
      <c r="DG63" s="791" t="s">
        <v>409</v>
      </c>
      <c r="DH63" s="791" t="s">
        <v>409</v>
      </c>
      <c r="DI63" s="791" t="s">
        <v>409</v>
      </c>
      <c r="DJ63" s="791" t="s">
        <v>409</v>
      </c>
      <c r="DK63" s="791" t="s">
        <v>409</v>
      </c>
      <c r="DL63" s="791" t="s">
        <v>409</v>
      </c>
      <c r="DM63" s="791" t="s">
        <v>409</v>
      </c>
      <c r="DN63" s="791" t="s">
        <v>409</v>
      </c>
      <c r="DO63" s="791" t="s">
        <v>409</v>
      </c>
      <c r="DP63" s="791" t="s">
        <v>409</v>
      </c>
      <c r="DQ63" s="791" t="s">
        <v>409</v>
      </c>
      <c r="DR63" s="791" t="s">
        <v>409</v>
      </c>
      <c r="DS63" s="791" t="s">
        <v>409</v>
      </c>
      <c r="DT63" s="791" t="s">
        <v>409</v>
      </c>
      <c r="DU63" s="791" t="s">
        <v>409</v>
      </c>
      <c r="DV63" s="791" t="s">
        <v>409</v>
      </c>
      <c r="DW63" s="791" t="s">
        <v>409</v>
      </c>
      <c r="DX63" s="791" t="s">
        <v>409</v>
      </c>
      <c r="DY63" s="791" t="s">
        <v>409</v>
      </c>
      <c r="DZ63" s="34"/>
      <c r="EA63" s="793" t="s">
        <v>415</v>
      </c>
      <c r="EB63" s="36"/>
      <c r="EC63" s="34"/>
      <c r="ED63" s="795" t="s">
        <v>413</v>
      </c>
      <c r="EE63" s="796" t="s">
        <v>413</v>
      </c>
      <c r="EF63" s="796" t="s">
        <v>413</v>
      </c>
      <c r="EG63" s="797" t="s">
        <v>413</v>
      </c>
      <c r="EH63" s="793" t="s">
        <v>412</v>
      </c>
      <c r="EI63" s="791" t="s">
        <v>412</v>
      </c>
      <c r="EJ63" s="791" t="s">
        <v>409</v>
      </c>
      <c r="EK63" s="817" t="s">
        <v>409</v>
      </c>
      <c r="EL63" s="791" t="s">
        <v>1263</v>
      </c>
      <c r="EM63" s="791" t="s">
        <v>1181</v>
      </c>
      <c r="EN63" s="791" t="s">
        <v>409</v>
      </c>
      <c r="EO63" s="791" t="s">
        <v>409</v>
      </c>
      <c r="EP63" s="791" t="s">
        <v>409</v>
      </c>
      <c r="EQ63" s="791" t="s">
        <v>1184</v>
      </c>
      <c r="ER63" s="792"/>
    </row>
    <row r="64" spans="1:148" s="35" customFormat="1" ht="10.35" customHeight="1">
      <c r="A64" s="788" t="s">
        <v>1185</v>
      </c>
      <c r="B64" s="809" t="s">
        <v>1176</v>
      </c>
      <c r="C64" s="790" t="s">
        <v>347</v>
      </c>
      <c r="D64" s="791" t="s">
        <v>409</v>
      </c>
      <c r="E64" s="791" t="s">
        <v>409</v>
      </c>
      <c r="F64" s="791" t="s">
        <v>409</v>
      </c>
      <c r="G64" s="791" t="s">
        <v>409</v>
      </c>
      <c r="H64" s="791" t="s">
        <v>409</v>
      </c>
      <c r="I64" s="791" t="s">
        <v>409</v>
      </c>
      <c r="J64" s="791" t="s">
        <v>409</v>
      </c>
      <c r="K64" s="791" t="s">
        <v>409</v>
      </c>
      <c r="L64" s="791" t="s">
        <v>409</v>
      </c>
      <c r="M64" s="791" t="s">
        <v>409</v>
      </c>
      <c r="N64" s="793" t="s">
        <v>409</v>
      </c>
      <c r="O64" s="791" t="s">
        <v>409</v>
      </c>
      <c r="P64" s="791" t="s">
        <v>409</v>
      </c>
      <c r="Q64" s="791" t="s">
        <v>409</v>
      </c>
      <c r="R64" s="791" t="s">
        <v>409</v>
      </c>
      <c r="S64" s="791" t="s">
        <v>409</v>
      </c>
      <c r="T64" s="791" t="s">
        <v>409</v>
      </c>
      <c r="U64" s="791" t="s">
        <v>409</v>
      </c>
      <c r="V64" s="791" t="s">
        <v>409</v>
      </c>
      <c r="W64" s="791" t="s">
        <v>409</v>
      </c>
      <c r="X64" s="791" t="s">
        <v>409</v>
      </c>
      <c r="Y64" s="791" t="s">
        <v>409</v>
      </c>
      <c r="Z64" s="791" t="s">
        <v>409</v>
      </c>
      <c r="AA64" s="791" t="s">
        <v>409</v>
      </c>
      <c r="AB64" s="791" t="s">
        <v>409</v>
      </c>
      <c r="AC64" s="791" t="s">
        <v>409</v>
      </c>
      <c r="AD64" s="791" t="s">
        <v>409</v>
      </c>
      <c r="AE64" s="791" t="s">
        <v>409</v>
      </c>
      <c r="AF64" s="791" t="s">
        <v>409</v>
      </c>
      <c r="AG64" s="791" t="s">
        <v>409</v>
      </c>
      <c r="AH64" s="791" t="s">
        <v>409</v>
      </c>
      <c r="AI64" s="791" t="s">
        <v>409</v>
      </c>
      <c r="AJ64" s="791" t="s">
        <v>409</v>
      </c>
      <c r="AK64" s="791" t="s">
        <v>409</v>
      </c>
      <c r="AL64" s="791" t="s">
        <v>409</v>
      </c>
      <c r="AM64" s="791" t="s">
        <v>409</v>
      </c>
      <c r="AN64" s="791" t="s">
        <v>409</v>
      </c>
      <c r="AO64" s="791" t="s">
        <v>409</v>
      </c>
      <c r="AP64" s="791" t="s">
        <v>409</v>
      </c>
      <c r="AQ64" s="791" t="s">
        <v>409</v>
      </c>
      <c r="AR64" s="791" t="s">
        <v>409</v>
      </c>
      <c r="AS64" s="791" t="s">
        <v>409</v>
      </c>
      <c r="AT64" s="791" t="s">
        <v>409</v>
      </c>
      <c r="AU64" s="791" t="s">
        <v>409</v>
      </c>
      <c r="AV64" s="791" t="s">
        <v>409</v>
      </c>
      <c r="AW64" s="791" t="s">
        <v>409</v>
      </c>
      <c r="AX64" s="791" t="s">
        <v>409</v>
      </c>
      <c r="AY64" s="791" t="s">
        <v>409</v>
      </c>
      <c r="AZ64" s="791" t="s">
        <v>409</v>
      </c>
      <c r="BA64" s="791" t="s">
        <v>409</v>
      </c>
      <c r="BB64" s="791" t="s">
        <v>409</v>
      </c>
      <c r="BC64" s="791" t="s">
        <v>409</v>
      </c>
      <c r="BD64" s="791" t="s">
        <v>409</v>
      </c>
      <c r="BE64" s="791" t="s">
        <v>409</v>
      </c>
      <c r="BF64" s="791" t="s">
        <v>409</v>
      </c>
      <c r="BG64" s="791" t="s">
        <v>409</v>
      </c>
      <c r="BH64" s="791" t="s">
        <v>409</v>
      </c>
      <c r="BI64" s="791" t="s">
        <v>409</v>
      </c>
      <c r="BJ64" s="791" t="s">
        <v>409</v>
      </c>
      <c r="BK64" s="791" t="s">
        <v>409</v>
      </c>
      <c r="BL64" s="791" t="s">
        <v>409</v>
      </c>
      <c r="BM64" s="791" t="s">
        <v>409</v>
      </c>
      <c r="BN64" s="791" t="s">
        <v>409</v>
      </c>
      <c r="BO64" s="791" t="s">
        <v>409</v>
      </c>
      <c r="BP64" s="791" t="s">
        <v>409</v>
      </c>
      <c r="BQ64" s="791" t="s">
        <v>409</v>
      </c>
      <c r="BR64" s="791" t="s">
        <v>409</v>
      </c>
      <c r="BS64" s="791" t="s">
        <v>409</v>
      </c>
      <c r="BT64" s="791" t="s">
        <v>409</v>
      </c>
      <c r="BU64" s="793" t="s">
        <v>409</v>
      </c>
      <c r="BV64" s="793" t="s">
        <v>409</v>
      </c>
      <c r="BW64" s="791" t="s">
        <v>409</v>
      </c>
      <c r="BX64" s="791" t="s">
        <v>409</v>
      </c>
      <c r="BY64" s="791" t="s">
        <v>409</v>
      </c>
      <c r="BZ64" s="791" t="s">
        <v>409</v>
      </c>
      <c r="CA64" s="791" t="s">
        <v>409</v>
      </c>
      <c r="CB64" s="791" t="s">
        <v>409</v>
      </c>
      <c r="CC64" s="791" t="s">
        <v>409</v>
      </c>
      <c r="CD64" s="791" t="s">
        <v>409</v>
      </c>
      <c r="CE64" s="791" t="s">
        <v>1132</v>
      </c>
      <c r="CF64" s="791" t="s">
        <v>412</v>
      </c>
      <c r="CG64" s="791" t="s">
        <v>409</v>
      </c>
      <c r="CH64" s="791" t="s">
        <v>1132</v>
      </c>
      <c r="CI64" s="791" t="s">
        <v>1132</v>
      </c>
      <c r="CJ64" s="791" t="s">
        <v>412</v>
      </c>
      <c r="CK64" s="791" t="s">
        <v>409</v>
      </c>
      <c r="CL64" s="791" t="s">
        <v>409</v>
      </c>
      <c r="CM64" s="791" t="s">
        <v>1132</v>
      </c>
      <c r="CN64" s="792"/>
      <c r="CO64" s="793" t="s">
        <v>409</v>
      </c>
      <c r="CP64" s="791" t="s">
        <v>409</v>
      </c>
      <c r="CQ64" s="791" t="s">
        <v>409</v>
      </c>
      <c r="CR64" s="791" t="s">
        <v>409</v>
      </c>
      <c r="CS64" s="791" t="s">
        <v>409</v>
      </c>
      <c r="CT64" s="791" t="s">
        <v>409</v>
      </c>
      <c r="CU64" s="791" t="s">
        <v>409</v>
      </c>
      <c r="CV64" s="791" t="s">
        <v>409</v>
      </c>
      <c r="CW64" s="791" t="s">
        <v>409</v>
      </c>
      <c r="CX64" s="791" t="s">
        <v>409</v>
      </c>
      <c r="CY64" s="791" t="s">
        <v>409</v>
      </c>
      <c r="CZ64" s="791" t="s">
        <v>409</v>
      </c>
      <c r="DA64" s="791" t="s">
        <v>409</v>
      </c>
      <c r="DB64" s="791" t="s">
        <v>409</v>
      </c>
      <c r="DC64" s="791" t="s">
        <v>409</v>
      </c>
      <c r="DD64" s="791" t="s">
        <v>409</v>
      </c>
      <c r="DE64" s="791" t="s">
        <v>409</v>
      </c>
      <c r="DF64" s="791" t="s">
        <v>409</v>
      </c>
      <c r="DG64" s="791" t="s">
        <v>409</v>
      </c>
      <c r="DH64" s="791" t="s">
        <v>409</v>
      </c>
      <c r="DI64" s="791" t="s">
        <v>409</v>
      </c>
      <c r="DJ64" s="791" t="s">
        <v>409</v>
      </c>
      <c r="DK64" s="791" t="s">
        <v>409</v>
      </c>
      <c r="DL64" s="791" t="s">
        <v>409</v>
      </c>
      <c r="DM64" s="791" t="s">
        <v>409</v>
      </c>
      <c r="DN64" s="791" t="s">
        <v>409</v>
      </c>
      <c r="DO64" s="791" t="s">
        <v>409</v>
      </c>
      <c r="DP64" s="791" t="s">
        <v>409</v>
      </c>
      <c r="DQ64" s="791" t="s">
        <v>409</v>
      </c>
      <c r="DR64" s="791" t="s">
        <v>409</v>
      </c>
      <c r="DS64" s="791" t="s">
        <v>409</v>
      </c>
      <c r="DT64" s="791" t="s">
        <v>409</v>
      </c>
      <c r="DU64" s="791" t="s">
        <v>409</v>
      </c>
      <c r="DV64" s="791" t="s">
        <v>409</v>
      </c>
      <c r="DW64" s="791" t="s">
        <v>409</v>
      </c>
      <c r="DX64" s="791" t="s">
        <v>409</v>
      </c>
      <c r="DY64" s="791" t="s">
        <v>409</v>
      </c>
      <c r="DZ64" s="34"/>
      <c r="EA64" s="793" t="s">
        <v>415</v>
      </c>
      <c r="EB64" s="28"/>
      <c r="EC64" s="794"/>
      <c r="ED64" s="795" t="s">
        <v>413</v>
      </c>
      <c r="EE64" s="796" t="s">
        <v>413</v>
      </c>
      <c r="EF64" s="796" t="s">
        <v>413</v>
      </c>
      <c r="EG64" s="797" t="s">
        <v>413</v>
      </c>
      <c r="EH64" s="793" t="s">
        <v>412</v>
      </c>
      <c r="EI64" s="791" t="s">
        <v>412</v>
      </c>
      <c r="EJ64" s="791" t="s">
        <v>409</v>
      </c>
      <c r="EK64" s="817" t="s">
        <v>409</v>
      </c>
      <c r="EL64" s="791" t="s">
        <v>1346</v>
      </c>
      <c r="EM64" s="791" t="s">
        <v>1181</v>
      </c>
      <c r="EN64" s="791" t="s">
        <v>409</v>
      </c>
      <c r="EO64" s="791" t="s">
        <v>409</v>
      </c>
      <c r="EP64" s="791" t="s">
        <v>409</v>
      </c>
      <c r="EQ64" s="791" t="s">
        <v>1182</v>
      </c>
      <c r="ER64" s="792"/>
    </row>
    <row r="65" spans="1:148" s="35" customFormat="1" ht="10.35" customHeight="1">
      <c r="A65" s="788" t="s">
        <v>1186</v>
      </c>
      <c r="B65" s="809" t="s">
        <v>1176</v>
      </c>
      <c r="C65" s="790" t="s">
        <v>335</v>
      </c>
      <c r="D65" s="791" t="s">
        <v>409</v>
      </c>
      <c r="E65" s="791" t="s">
        <v>409</v>
      </c>
      <c r="F65" s="791" t="s">
        <v>409</v>
      </c>
      <c r="G65" s="791" t="s">
        <v>409</v>
      </c>
      <c r="H65" s="791" t="s">
        <v>409</v>
      </c>
      <c r="I65" s="791" t="s">
        <v>409</v>
      </c>
      <c r="J65" s="791" t="s">
        <v>409</v>
      </c>
      <c r="K65" s="791" t="s">
        <v>409</v>
      </c>
      <c r="L65" s="791" t="s">
        <v>409</v>
      </c>
      <c r="M65" s="791" t="s">
        <v>409</v>
      </c>
      <c r="N65" s="793" t="s">
        <v>409</v>
      </c>
      <c r="O65" s="791" t="s">
        <v>409</v>
      </c>
      <c r="P65" s="791" t="s">
        <v>409</v>
      </c>
      <c r="Q65" s="791" t="s">
        <v>409</v>
      </c>
      <c r="R65" s="791" t="s">
        <v>409</v>
      </c>
      <c r="S65" s="791" t="s">
        <v>409</v>
      </c>
      <c r="T65" s="791" t="s">
        <v>409</v>
      </c>
      <c r="U65" s="791" t="s">
        <v>409</v>
      </c>
      <c r="V65" s="791" t="s">
        <v>409</v>
      </c>
      <c r="W65" s="791" t="s">
        <v>409</v>
      </c>
      <c r="X65" s="791" t="s">
        <v>409</v>
      </c>
      <c r="Y65" s="791" t="s">
        <v>409</v>
      </c>
      <c r="Z65" s="791" t="s">
        <v>409</v>
      </c>
      <c r="AA65" s="791" t="s">
        <v>409</v>
      </c>
      <c r="AB65" s="791" t="s">
        <v>409</v>
      </c>
      <c r="AC65" s="791" t="s">
        <v>409</v>
      </c>
      <c r="AD65" s="791" t="s">
        <v>409</v>
      </c>
      <c r="AE65" s="791" t="s">
        <v>409</v>
      </c>
      <c r="AF65" s="791" t="s">
        <v>409</v>
      </c>
      <c r="AG65" s="791" t="s">
        <v>409</v>
      </c>
      <c r="AH65" s="791" t="s">
        <v>409</v>
      </c>
      <c r="AI65" s="791" t="s">
        <v>409</v>
      </c>
      <c r="AJ65" s="791" t="s">
        <v>409</v>
      </c>
      <c r="AK65" s="791" t="s">
        <v>409</v>
      </c>
      <c r="AL65" s="791" t="s">
        <v>409</v>
      </c>
      <c r="AM65" s="791" t="s">
        <v>409</v>
      </c>
      <c r="AN65" s="791" t="s">
        <v>409</v>
      </c>
      <c r="AO65" s="791" t="s">
        <v>409</v>
      </c>
      <c r="AP65" s="791" t="s">
        <v>409</v>
      </c>
      <c r="AQ65" s="791" t="s">
        <v>409</v>
      </c>
      <c r="AR65" s="791" t="s">
        <v>409</v>
      </c>
      <c r="AS65" s="791" t="s">
        <v>409</v>
      </c>
      <c r="AT65" s="791" t="s">
        <v>409</v>
      </c>
      <c r="AU65" s="791" t="s">
        <v>409</v>
      </c>
      <c r="AV65" s="791" t="s">
        <v>409</v>
      </c>
      <c r="AW65" s="791" t="s">
        <v>409</v>
      </c>
      <c r="AX65" s="791" t="s">
        <v>409</v>
      </c>
      <c r="AY65" s="791" t="s">
        <v>409</v>
      </c>
      <c r="AZ65" s="791" t="s">
        <v>409</v>
      </c>
      <c r="BA65" s="791" t="s">
        <v>409</v>
      </c>
      <c r="BB65" s="791" t="s">
        <v>409</v>
      </c>
      <c r="BC65" s="791" t="s">
        <v>409</v>
      </c>
      <c r="BD65" s="791" t="s">
        <v>409</v>
      </c>
      <c r="BE65" s="791" t="s">
        <v>409</v>
      </c>
      <c r="BF65" s="791" t="s">
        <v>409</v>
      </c>
      <c r="BG65" s="791" t="s">
        <v>409</v>
      </c>
      <c r="BH65" s="791" t="s">
        <v>409</v>
      </c>
      <c r="BI65" s="791" t="s">
        <v>409</v>
      </c>
      <c r="BJ65" s="791" t="s">
        <v>409</v>
      </c>
      <c r="BK65" s="791" t="s">
        <v>409</v>
      </c>
      <c r="BL65" s="791" t="s">
        <v>409</v>
      </c>
      <c r="BM65" s="791" t="s">
        <v>409</v>
      </c>
      <c r="BN65" s="791" t="s">
        <v>409</v>
      </c>
      <c r="BO65" s="791" t="s">
        <v>409</v>
      </c>
      <c r="BP65" s="791" t="s">
        <v>409</v>
      </c>
      <c r="BQ65" s="791" t="s">
        <v>409</v>
      </c>
      <c r="BR65" s="791" t="s">
        <v>409</v>
      </c>
      <c r="BS65" s="791" t="s">
        <v>409</v>
      </c>
      <c r="BT65" s="791" t="s">
        <v>409</v>
      </c>
      <c r="BU65" s="793" t="s">
        <v>409</v>
      </c>
      <c r="BV65" s="793" t="s">
        <v>409</v>
      </c>
      <c r="BW65" s="791" t="s">
        <v>409</v>
      </c>
      <c r="BX65" s="791" t="s">
        <v>409</v>
      </c>
      <c r="BY65" s="791" t="s">
        <v>409</v>
      </c>
      <c r="BZ65" s="791" t="s">
        <v>409</v>
      </c>
      <c r="CA65" s="791" t="s">
        <v>409</v>
      </c>
      <c r="CB65" s="791" t="s">
        <v>409</v>
      </c>
      <c r="CC65" s="791" t="s">
        <v>409</v>
      </c>
      <c r="CD65" s="791" t="s">
        <v>409</v>
      </c>
      <c r="CE65" s="791" t="s">
        <v>409</v>
      </c>
      <c r="CF65" s="791" t="s">
        <v>409</v>
      </c>
      <c r="CG65" s="791" t="s">
        <v>413</v>
      </c>
      <c r="CH65" s="791" t="s">
        <v>409</v>
      </c>
      <c r="CI65" s="791" t="s">
        <v>409</v>
      </c>
      <c r="CJ65" s="791" t="s">
        <v>409</v>
      </c>
      <c r="CK65" s="791" t="s">
        <v>413</v>
      </c>
      <c r="CL65" s="791" t="s">
        <v>1132</v>
      </c>
      <c r="CM65" s="791" t="s">
        <v>409</v>
      </c>
      <c r="CN65" s="792"/>
      <c r="CO65" s="793" t="s">
        <v>409</v>
      </c>
      <c r="CP65" s="791" t="s">
        <v>409</v>
      </c>
      <c r="CQ65" s="791" t="s">
        <v>409</v>
      </c>
      <c r="CR65" s="791" t="s">
        <v>409</v>
      </c>
      <c r="CS65" s="791" t="s">
        <v>409</v>
      </c>
      <c r="CT65" s="791" t="s">
        <v>409</v>
      </c>
      <c r="CU65" s="791" t="s">
        <v>409</v>
      </c>
      <c r="CV65" s="791" t="s">
        <v>409</v>
      </c>
      <c r="CW65" s="791" t="s">
        <v>409</v>
      </c>
      <c r="CX65" s="791" t="s">
        <v>409</v>
      </c>
      <c r="CY65" s="791" t="s">
        <v>409</v>
      </c>
      <c r="CZ65" s="791" t="s">
        <v>409</v>
      </c>
      <c r="DA65" s="791" t="s">
        <v>409</v>
      </c>
      <c r="DB65" s="791" t="s">
        <v>409</v>
      </c>
      <c r="DC65" s="791" t="s">
        <v>409</v>
      </c>
      <c r="DD65" s="791" t="s">
        <v>409</v>
      </c>
      <c r="DE65" s="791" t="s">
        <v>409</v>
      </c>
      <c r="DF65" s="791" t="s">
        <v>409</v>
      </c>
      <c r="DG65" s="791" t="s">
        <v>409</v>
      </c>
      <c r="DH65" s="791" t="s">
        <v>409</v>
      </c>
      <c r="DI65" s="791" t="s">
        <v>409</v>
      </c>
      <c r="DJ65" s="791" t="s">
        <v>409</v>
      </c>
      <c r="DK65" s="791" t="s">
        <v>409</v>
      </c>
      <c r="DL65" s="791" t="s">
        <v>409</v>
      </c>
      <c r="DM65" s="791" t="s">
        <v>409</v>
      </c>
      <c r="DN65" s="791" t="s">
        <v>409</v>
      </c>
      <c r="DO65" s="791" t="s">
        <v>409</v>
      </c>
      <c r="DP65" s="791" t="s">
        <v>409</v>
      </c>
      <c r="DQ65" s="791" t="s">
        <v>409</v>
      </c>
      <c r="DR65" s="791" t="s">
        <v>409</v>
      </c>
      <c r="DS65" s="791" t="s">
        <v>409</v>
      </c>
      <c r="DT65" s="791" t="s">
        <v>409</v>
      </c>
      <c r="DU65" s="791" t="s">
        <v>409</v>
      </c>
      <c r="DV65" s="791" t="s">
        <v>409</v>
      </c>
      <c r="DW65" s="791" t="s">
        <v>409</v>
      </c>
      <c r="DX65" s="791" t="s">
        <v>409</v>
      </c>
      <c r="DY65" s="791" t="s">
        <v>409</v>
      </c>
      <c r="DZ65" s="34"/>
      <c r="EA65" s="793" t="s">
        <v>415</v>
      </c>
      <c r="EB65" s="28"/>
      <c r="EC65" s="794"/>
      <c r="ED65" s="795" t="s">
        <v>413</v>
      </c>
      <c r="EE65" s="796" t="s">
        <v>413</v>
      </c>
      <c r="EF65" s="796" t="s">
        <v>413</v>
      </c>
      <c r="EG65" s="797" t="s">
        <v>413</v>
      </c>
      <c r="EH65" s="793" t="s">
        <v>412</v>
      </c>
      <c r="EI65" s="791" t="s">
        <v>412</v>
      </c>
      <c r="EJ65" s="791" t="s">
        <v>409</v>
      </c>
      <c r="EK65" s="817" t="s">
        <v>409</v>
      </c>
      <c r="EL65" s="791" t="s">
        <v>409</v>
      </c>
      <c r="EM65" s="791" t="s">
        <v>409</v>
      </c>
      <c r="EN65" s="791" t="s">
        <v>409</v>
      </c>
      <c r="EO65" s="791" t="s">
        <v>409</v>
      </c>
      <c r="EP65" s="791" t="s">
        <v>409</v>
      </c>
      <c r="EQ65" s="791" t="s">
        <v>409</v>
      </c>
      <c r="ER65" s="792"/>
    </row>
    <row r="66" spans="1:148" s="35" customFormat="1" ht="10.35" customHeight="1">
      <c r="A66" s="788" t="s">
        <v>1187</v>
      </c>
      <c r="B66" s="809" t="s">
        <v>1176</v>
      </c>
      <c r="C66" s="790" t="s">
        <v>335</v>
      </c>
      <c r="D66" s="791" t="s">
        <v>409</v>
      </c>
      <c r="E66" s="791" t="s">
        <v>409</v>
      </c>
      <c r="F66" s="791" t="s">
        <v>409</v>
      </c>
      <c r="G66" s="791" t="s">
        <v>409</v>
      </c>
      <c r="H66" s="791" t="s">
        <v>409</v>
      </c>
      <c r="I66" s="791" t="s">
        <v>409</v>
      </c>
      <c r="J66" s="791" t="s">
        <v>409</v>
      </c>
      <c r="K66" s="791" t="s">
        <v>409</v>
      </c>
      <c r="L66" s="791" t="s">
        <v>409</v>
      </c>
      <c r="M66" s="791" t="s">
        <v>409</v>
      </c>
      <c r="N66" s="793" t="s">
        <v>409</v>
      </c>
      <c r="O66" s="791" t="s">
        <v>409</v>
      </c>
      <c r="P66" s="791" t="s">
        <v>409</v>
      </c>
      <c r="Q66" s="791" t="s">
        <v>409</v>
      </c>
      <c r="R66" s="791" t="s">
        <v>409</v>
      </c>
      <c r="S66" s="791" t="s">
        <v>409</v>
      </c>
      <c r="T66" s="791" t="s">
        <v>409</v>
      </c>
      <c r="U66" s="791" t="s">
        <v>409</v>
      </c>
      <c r="V66" s="791" t="s">
        <v>409</v>
      </c>
      <c r="W66" s="791" t="s">
        <v>409</v>
      </c>
      <c r="X66" s="791" t="s">
        <v>409</v>
      </c>
      <c r="Y66" s="791" t="s">
        <v>409</v>
      </c>
      <c r="Z66" s="791" t="s">
        <v>409</v>
      </c>
      <c r="AA66" s="791" t="s">
        <v>409</v>
      </c>
      <c r="AB66" s="791" t="s">
        <v>409</v>
      </c>
      <c r="AC66" s="791" t="s">
        <v>409</v>
      </c>
      <c r="AD66" s="791" t="s">
        <v>409</v>
      </c>
      <c r="AE66" s="791" t="s">
        <v>409</v>
      </c>
      <c r="AF66" s="791" t="s">
        <v>409</v>
      </c>
      <c r="AG66" s="791" t="s">
        <v>409</v>
      </c>
      <c r="AH66" s="791" t="s">
        <v>409</v>
      </c>
      <c r="AI66" s="791" t="s">
        <v>409</v>
      </c>
      <c r="AJ66" s="791" t="s">
        <v>409</v>
      </c>
      <c r="AK66" s="791" t="s">
        <v>409</v>
      </c>
      <c r="AL66" s="791" t="s">
        <v>409</v>
      </c>
      <c r="AM66" s="791" t="s">
        <v>409</v>
      </c>
      <c r="AN66" s="791" t="s">
        <v>409</v>
      </c>
      <c r="AO66" s="791" t="s">
        <v>409</v>
      </c>
      <c r="AP66" s="791" t="s">
        <v>409</v>
      </c>
      <c r="AQ66" s="791" t="s">
        <v>409</v>
      </c>
      <c r="AR66" s="791" t="s">
        <v>409</v>
      </c>
      <c r="AS66" s="791" t="s">
        <v>409</v>
      </c>
      <c r="AT66" s="791" t="s">
        <v>409</v>
      </c>
      <c r="AU66" s="791" t="s">
        <v>409</v>
      </c>
      <c r="AV66" s="791" t="s">
        <v>409</v>
      </c>
      <c r="AW66" s="791" t="s">
        <v>409</v>
      </c>
      <c r="AX66" s="791" t="s">
        <v>409</v>
      </c>
      <c r="AY66" s="791" t="s">
        <v>409</v>
      </c>
      <c r="AZ66" s="791" t="s">
        <v>409</v>
      </c>
      <c r="BA66" s="791" t="s">
        <v>409</v>
      </c>
      <c r="BB66" s="791" t="s">
        <v>409</v>
      </c>
      <c r="BC66" s="791" t="s">
        <v>409</v>
      </c>
      <c r="BD66" s="791" t="s">
        <v>409</v>
      </c>
      <c r="BE66" s="791" t="s">
        <v>409</v>
      </c>
      <c r="BF66" s="791" t="s">
        <v>409</v>
      </c>
      <c r="BG66" s="791" t="s">
        <v>409</v>
      </c>
      <c r="BH66" s="791" t="s">
        <v>409</v>
      </c>
      <c r="BI66" s="791" t="s">
        <v>409</v>
      </c>
      <c r="BJ66" s="791" t="s">
        <v>409</v>
      </c>
      <c r="BK66" s="791" t="s">
        <v>409</v>
      </c>
      <c r="BL66" s="791" t="s">
        <v>409</v>
      </c>
      <c r="BM66" s="791" t="s">
        <v>409</v>
      </c>
      <c r="BN66" s="791" t="s">
        <v>409</v>
      </c>
      <c r="BO66" s="791" t="s">
        <v>409</v>
      </c>
      <c r="BP66" s="791" t="s">
        <v>409</v>
      </c>
      <c r="BQ66" s="791" t="s">
        <v>409</v>
      </c>
      <c r="BR66" s="791" t="s">
        <v>409</v>
      </c>
      <c r="BS66" s="791" t="s">
        <v>409</v>
      </c>
      <c r="BT66" s="791" t="s">
        <v>409</v>
      </c>
      <c r="BU66" s="793" t="s">
        <v>409</v>
      </c>
      <c r="BV66" s="793" t="s">
        <v>409</v>
      </c>
      <c r="BW66" s="791" t="s">
        <v>409</v>
      </c>
      <c r="BX66" s="791" t="s">
        <v>409</v>
      </c>
      <c r="BY66" s="791" t="s">
        <v>409</v>
      </c>
      <c r="BZ66" s="791" t="s">
        <v>409</v>
      </c>
      <c r="CA66" s="791" t="s">
        <v>409</v>
      </c>
      <c r="CB66" s="791" t="s">
        <v>409</v>
      </c>
      <c r="CC66" s="791" t="s">
        <v>409</v>
      </c>
      <c r="CD66" s="791" t="s">
        <v>409</v>
      </c>
      <c r="CE66" s="791" t="s">
        <v>412</v>
      </c>
      <c r="CF66" s="791" t="s">
        <v>1132</v>
      </c>
      <c r="CG66" s="791" t="s">
        <v>409</v>
      </c>
      <c r="CH66" s="791" t="s">
        <v>1132</v>
      </c>
      <c r="CI66" s="791" t="s">
        <v>412</v>
      </c>
      <c r="CJ66" s="791" t="s">
        <v>1132</v>
      </c>
      <c r="CK66" s="791" t="s">
        <v>409</v>
      </c>
      <c r="CL66" s="791" t="s">
        <v>409</v>
      </c>
      <c r="CM66" s="791" t="s">
        <v>1132</v>
      </c>
      <c r="CN66" s="792"/>
      <c r="CO66" s="793" t="s">
        <v>409</v>
      </c>
      <c r="CP66" s="791" t="s">
        <v>409</v>
      </c>
      <c r="CQ66" s="791" t="s">
        <v>409</v>
      </c>
      <c r="CR66" s="791" t="s">
        <v>409</v>
      </c>
      <c r="CS66" s="791" t="s">
        <v>409</v>
      </c>
      <c r="CT66" s="791" t="s">
        <v>409</v>
      </c>
      <c r="CU66" s="791" t="s">
        <v>409</v>
      </c>
      <c r="CV66" s="791" t="s">
        <v>409</v>
      </c>
      <c r="CW66" s="791" t="s">
        <v>409</v>
      </c>
      <c r="CX66" s="791" t="s">
        <v>409</v>
      </c>
      <c r="CY66" s="791" t="s">
        <v>409</v>
      </c>
      <c r="CZ66" s="791" t="s">
        <v>409</v>
      </c>
      <c r="DA66" s="791" t="s">
        <v>409</v>
      </c>
      <c r="DB66" s="791" t="s">
        <v>409</v>
      </c>
      <c r="DC66" s="791" t="s">
        <v>409</v>
      </c>
      <c r="DD66" s="791" t="s">
        <v>409</v>
      </c>
      <c r="DE66" s="791" t="s">
        <v>409</v>
      </c>
      <c r="DF66" s="791" t="s">
        <v>409</v>
      </c>
      <c r="DG66" s="791" t="s">
        <v>409</v>
      </c>
      <c r="DH66" s="791" t="s">
        <v>409</v>
      </c>
      <c r="DI66" s="791" t="s">
        <v>409</v>
      </c>
      <c r="DJ66" s="791" t="s">
        <v>409</v>
      </c>
      <c r="DK66" s="791" t="s">
        <v>409</v>
      </c>
      <c r="DL66" s="791" t="s">
        <v>409</v>
      </c>
      <c r="DM66" s="791" t="s">
        <v>409</v>
      </c>
      <c r="DN66" s="791" t="s">
        <v>409</v>
      </c>
      <c r="DO66" s="791" t="s">
        <v>409</v>
      </c>
      <c r="DP66" s="791" t="s">
        <v>409</v>
      </c>
      <c r="DQ66" s="791" t="s">
        <v>409</v>
      </c>
      <c r="DR66" s="791" t="s">
        <v>409</v>
      </c>
      <c r="DS66" s="791" t="s">
        <v>409</v>
      </c>
      <c r="DT66" s="791" t="s">
        <v>409</v>
      </c>
      <c r="DU66" s="791" t="s">
        <v>409</v>
      </c>
      <c r="DV66" s="791" t="s">
        <v>409</v>
      </c>
      <c r="DW66" s="791" t="s">
        <v>409</v>
      </c>
      <c r="DX66" s="791" t="s">
        <v>409</v>
      </c>
      <c r="DY66" s="791" t="s">
        <v>409</v>
      </c>
      <c r="DZ66" s="34"/>
      <c r="EA66" s="793" t="s">
        <v>415</v>
      </c>
      <c r="EB66" s="36"/>
      <c r="EC66" s="34"/>
      <c r="ED66" s="795" t="s">
        <v>413</v>
      </c>
      <c r="EE66" s="796" t="s">
        <v>413</v>
      </c>
      <c r="EF66" s="796" t="s">
        <v>413</v>
      </c>
      <c r="EG66" s="797" t="s">
        <v>413</v>
      </c>
      <c r="EH66" s="793" t="s">
        <v>412</v>
      </c>
      <c r="EI66" s="791" t="s">
        <v>412</v>
      </c>
      <c r="EJ66" s="791" t="s">
        <v>409</v>
      </c>
      <c r="EK66" s="817" t="s">
        <v>409</v>
      </c>
      <c r="EL66" s="791" t="s">
        <v>409</v>
      </c>
      <c r="EM66" s="791" t="s">
        <v>409</v>
      </c>
      <c r="EN66" s="791" t="s">
        <v>409</v>
      </c>
      <c r="EO66" s="791" t="s">
        <v>409</v>
      </c>
      <c r="EP66" s="791" t="s">
        <v>409</v>
      </c>
      <c r="EQ66" s="791" t="s">
        <v>1184</v>
      </c>
      <c r="ER66" s="792"/>
    </row>
    <row r="67" spans="1:148" s="35" customFormat="1" ht="10.35" customHeight="1">
      <c r="A67" s="788" t="s">
        <v>1188</v>
      </c>
      <c r="B67" s="809" t="s">
        <v>1176</v>
      </c>
      <c r="C67" s="790" t="s">
        <v>335</v>
      </c>
      <c r="D67" s="791" t="s">
        <v>409</v>
      </c>
      <c r="E67" s="791" t="s">
        <v>409</v>
      </c>
      <c r="F67" s="791" t="s">
        <v>409</v>
      </c>
      <c r="G67" s="791" t="s">
        <v>409</v>
      </c>
      <c r="H67" s="791" t="s">
        <v>409</v>
      </c>
      <c r="I67" s="791" t="s">
        <v>409</v>
      </c>
      <c r="J67" s="791" t="s">
        <v>409</v>
      </c>
      <c r="K67" s="791" t="s">
        <v>409</v>
      </c>
      <c r="L67" s="791" t="s">
        <v>409</v>
      </c>
      <c r="M67" s="791" t="s">
        <v>409</v>
      </c>
      <c r="N67" s="793" t="s">
        <v>409</v>
      </c>
      <c r="O67" s="791" t="s">
        <v>409</v>
      </c>
      <c r="P67" s="791" t="s">
        <v>409</v>
      </c>
      <c r="Q67" s="791" t="s">
        <v>409</v>
      </c>
      <c r="R67" s="791" t="s">
        <v>409</v>
      </c>
      <c r="S67" s="791" t="s">
        <v>409</v>
      </c>
      <c r="T67" s="791" t="s">
        <v>409</v>
      </c>
      <c r="U67" s="791" t="s">
        <v>409</v>
      </c>
      <c r="V67" s="791" t="s">
        <v>409</v>
      </c>
      <c r="W67" s="791" t="s">
        <v>409</v>
      </c>
      <c r="X67" s="791" t="s">
        <v>409</v>
      </c>
      <c r="Y67" s="791" t="s">
        <v>409</v>
      </c>
      <c r="Z67" s="791" t="s">
        <v>409</v>
      </c>
      <c r="AA67" s="791" t="s">
        <v>409</v>
      </c>
      <c r="AB67" s="791" t="s">
        <v>409</v>
      </c>
      <c r="AC67" s="791" t="s">
        <v>409</v>
      </c>
      <c r="AD67" s="791" t="s">
        <v>409</v>
      </c>
      <c r="AE67" s="791" t="s">
        <v>409</v>
      </c>
      <c r="AF67" s="791" t="s">
        <v>409</v>
      </c>
      <c r="AG67" s="791" t="s">
        <v>409</v>
      </c>
      <c r="AH67" s="791" t="s">
        <v>409</v>
      </c>
      <c r="AI67" s="791" t="s">
        <v>409</v>
      </c>
      <c r="AJ67" s="791" t="s">
        <v>409</v>
      </c>
      <c r="AK67" s="791" t="s">
        <v>409</v>
      </c>
      <c r="AL67" s="791" t="s">
        <v>409</v>
      </c>
      <c r="AM67" s="791" t="s">
        <v>409</v>
      </c>
      <c r="AN67" s="791" t="s">
        <v>409</v>
      </c>
      <c r="AO67" s="791" t="s">
        <v>409</v>
      </c>
      <c r="AP67" s="791" t="s">
        <v>409</v>
      </c>
      <c r="AQ67" s="791" t="s">
        <v>409</v>
      </c>
      <c r="AR67" s="791" t="s">
        <v>409</v>
      </c>
      <c r="AS67" s="791" t="s">
        <v>409</v>
      </c>
      <c r="AT67" s="791" t="s">
        <v>409</v>
      </c>
      <c r="AU67" s="791" t="s">
        <v>409</v>
      </c>
      <c r="AV67" s="791" t="s">
        <v>409</v>
      </c>
      <c r="AW67" s="791" t="s">
        <v>409</v>
      </c>
      <c r="AX67" s="791" t="s">
        <v>409</v>
      </c>
      <c r="AY67" s="791" t="s">
        <v>409</v>
      </c>
      <c r="AZ67" s="791" t="s">
        <v>409</v>
      </c>
      <c r="BA67" s="791" t="s">
        <v>409</v>
      </c>
      <c r="BB67" s="791" t="s">
        <v>409</v>
      </c>
      <c r="BC67" s="791" t="s">
        <v>409</v>
      </c>
      <c r="BD67" s="791" t="s">
        <v>409</v>
      </c>
      <c r="BE67" s="791" t="s">
        <v>409</v>
      </c>
      <c r="BF67" s="791" t="s">
        <v>409</v>
      </c>
      <c r="BG67" s="791" t="s">
        <v>409</v>
      </c>
      <c r="BH67" s="791" t="s">
        <v>409</v>
      </c>
      <c r="BI67" s="791" t="s">
        <v>409</v>
      </c>
      <c r="BJ67" s="791" t="s">
        <v>409</v>
      </c>
      <c r="BK67" s="791" t="s">
        <v>409</v>
      </c>
      <c r="BL67" s="791" t="s">
        <v>409</v>
      </c>
      <c r="BM67" s="791" t="s">
        <v>409</v>
      </c>
      <c r="BN67" s="791" t="s">
        <v>409</v>
      </c>
      <c r="BO67" s="791" t="s">
        <v>409</v>
      </c>
      <c r="BP67" s="791" t="s">
        <v>409</v>
      </c>
      <c r="BQ67" s="791" t="s">
        <v>409</v>
      </c>
      <c r="BR67" s="791" t="s">
        <v>409</v>
      </c>
      <c r="BS67" s="791" t="s">
        <v>409</v>
      </c>
      <c r="BT67" s="791" t="s">
        <v>409</v>
      </c>
      <c r="BU67" s="793" t="s">
        <v>409</v>
      </c>
      <c r="BV67" s="793" t="s">
        <v>409</v>
      </c>
      <c r="BW67" s="791" t="s">
        <v>409</v>
      </c>
      <c r="BX67" s="791" t="s">
        <v>409</v>
      </c>
      <c r="BY67" s="791" t="s">
        <v>409</v>
      </c>
      <c r="BZ67" s="791" t="s">
        <v>409</v>
      </c>
      <c r="CA67" s="791" t="s">
        <v>409</v>
      </c>
      <c r="CB67" s="791" t="s">
        <v>409</v>
      </c>
      <c r="CC67" s="791" t="s">
        <v>409</v>
      </c>
      <c r="CD67" s="791" t="s">
        <v>409</v>
      </c>
      <c r="CE67" s="791" t="s">
        <v>412</v>
      </c>
      <c r="CF67" s="791" t="s">
        <v>1132</v>
      </c>
      <c r="CG67" s="791" t="s">
        <v>409</v>
      </c>
      <c r="CH67" s="791" t="s">
        <v>1132</v>
      </c>
      <c r="CI67" s="791" t="s">
        <v>412</v>
      </c>
      <c r="CJ67" s="791" t="s">
        <v>1132</v>
      </c>
      <c r="CK67" s="791" t="s">
        <v>409</v>
      </c>
      <c r="CL67" s="791" t="s">
        <v>409</v>
      </c>
      <c r="CM67" s="791" t="s">
        <v>1132</v>
      </c>
      <c r="CN67" s="792"/>
      <c r="CO67" s="793" t="s">
        <v>409</v>
      </c>
      <c r="CP67" s="791" t="s">
        <v>409</v>
      </c>
      <c r="CQ67" s="791" t="s">
        <v>409</v>
      </c>
      <c r="CR67" s="791" t="s">
        <v>409</v>
      </c>
      <c r="CS67" s="791" t="s">
        <v>409</v>
      </c>
      <c r="CT67" s="791" t="s">
        <v>409</v>
      </c>
      <c r="CU67" s="791" t="s">
        <v>409</v>
      </c>
      <c r="CV67" s="791" t="s">
        <v>409</v>
      </c>
      <c r="CW67" s="791" t="s">
        <v>409</v>
      </c>
      <c r="CX67" s="791" t="s">
        <v>409</v>
      </c>
      <c r="CY67" s="791" t="s">
        <v>409</v>
      </c>
      <c r="CZ67" s="791" t="s">
        <v>409</v>
      </c>
      <c r="DA67" s="791" t="s">
        <v>409</v>
      </c>
      <c r="DB67" s="791" t="s">
        <v>409</v>
      </c>
      <c r="DC67" s="791" t="s">
        <v>409</v>
      </c>
      <c r="DD67" s="791" t="s">
        <v>409</v>
      </c>
      <c r="DE67" s="791" t="s">
        <v>409</v>
      </c>
      <c r="DF67" s="791" t="s">
        <v>409</v>
      </c>
      <c r="DG67" s="791" t="s">
        <v>409</v>
      </c>
      <c r="DH67" s="791" t="s">
        <v>409</v>
      </c>
      <c r="DI67" s="791" t="s">
        <v>409</v>
      </c>
      <c r="DJ67" s="791" t="s">
        <v>409</v>
      </c>
      <c r="DK67" s="791" t="s">
        <v>409</v>
      </c>
      <c r="DL67" s="791" t="s">
        <v>409</v>
      </c>
      <c r="DM67" s="791" t="s">
        <v>409</v>
      </c>
      <c r="DN67" s="791" t="s">
        <v>409</v>
      </c>
      <c r="DO67" s="791" t="s">
        <v>409</v>
      </c>
      <c r="DP67" s="791" t="s">
        <v>409</v>
      </c>
      <c r="DQ67" s="791" t="s">
        <v>409</v>
      </c>
      <c r="DR67" s="791" t="s">
        <v>409</v>
      </c>
      <c r="DS67" s="791" t="s">
        <v>409</v>
      </c>
      <c r="DT67" s="791" t="s">
        <v>409</v>
      </c>
      <c r="DU67" s="791" t="s">
        <v>409</v>
      </c>
      <c r="DV67" s="791" t="s">
        <v>409</v>
      </c>
      <c r="DW67" s="791" t="s">
        <v>409</v>
      </c>
      <c r="DX67" s="791" t="s">
        <v>409</v>
      </c>
      <c r="DY67" s="791" t="s">
        <v>409</v>
      </c>
      <c r="DZ67" s="34"/>
      <c r="EA67" s="793" t="s">
        <v>415</v>
      </c>
      <c r="EB67" s="28"/>
      <c r="EC67" s="794"/>
      <c r="ED67" s="795" t="s">
        <v>413</v>
      </c>
      <c r="EE67" s="796" t="s">
        <v>413</v>
      </c>
      <c r="EF67" s="796" t="s">
        <v>413</v>
      </c>
      <c r="EG67" s="797" t="s">
        <v>413</v>
      </c>
      <c r="EH67" s="793" t="s">
        <v>412</v>
      </c>
      <c r="EI67" s="791" t="s">
        <v>412</v>
      </c>
      <c r="EJ67" s="791" t="s">
        <v>409</v>
      </c>
      <c r="EK67" s="817" t="s">
        <v>409</v>
      </c>
      <c r="EL67" s="791" t="s">
        <v>409</v>
      </c>
      <c r="EM67" s="791" t="s">
        <v>409</v>
      </c>
      <c r="EN67" s="791" t="s">
        <v>409</v>
      </c>
      <c r="EO67" s="791" t="s">
        <v>409</v>
      </c>
      <c r="EP67" s="791" t="s">
        <v>409</v>
      </c>
      <c r="EQ67" s="791" t="s">
        <v>1184</v>
      </c>
      <c r="ER67" s="792"/>
    </row>
    <row r="68" spans="1:148" s="35" customFormat="1" ht="10.35" customHeight="1">
      <c r="A68" s="788" t="s">
        <v>1189</v>
      </c>
      <c r="B68" s="809" t="s">
        <v>1176</v>
      </c>
      <c r="C68" s="790" t="s">
        <v>335</v>
      </c>
      <c r="D68" s="791" t="s">
        <v>409</v>
      </c>
      <c r="E68" s="791" t="s">
        <v>409</v>
      </c>
      <c r="F68" s="791" t="s">
        <v>409</v>
      </c>
      <c r="G68" s="791" t="s">
        <v>409</v>
      </c>
      <c r="H68" s="791" t="s">
        <v>409</v>
      </c>
      <c r="I68" s="791" t="s">
        <v>409</v>
      </c>
      <c r="J68" s="791" t="s">
        <v>409</v>
      </c>
      <c r="K68" s="791" t="s">
        <v>409</v>
      </c>
      <c r="L68" s="791" t="s">
        <v>409</v>
      </c>
      <c r="M68" s="791" t="s">
        <v>409</v>
      </c>
      <c r="N68" s="793" t="s">
        <v>409</v>
      </c>
      <c r="O68" s="791" t="s">
        <v>409</v>
      </c>
      <c r="P68" s="791" t="s">
        <v>409</v>
      </c>
      <c r="Q68" s="791" t="s">
        <v>409</v>
      </c>
      <c r="R68" s="791" t="s">
        <v>409</v>
      </c>
      <c r="S68" s="791" t="s">
        <v>409</v>
      </c>
      <c r="T68" s="791" t="s">
        <v>409</v>
      </c>
      <c r="U68" s="791" t="s">
        <v>409</v>
      </c>
      <c r="V68" s="791" t="s">
        <v>409</v>
      </c>
      <c r="W68" s="791" t="s">
        <v>409</v>
      </c>
      <c r="X68" s="791" t="s">
        <v>409</v>
      </c>
      <c r="Y68" s="791" t="s">
        <v>409</v>
      </c>
      <c r="Z68" s="791" t="s">
        <v>409</v>
      </c>
      <c r="AA68" s="791" t="s">
        <v>409</v>
      </c>
      <c r="AB68" s="791" t="s">
        <v>409</v>
      </c>
      <c r="AC68" s="791" t="s">
        <v>409</v>
      </c>
      <c r="AD68" s="791" t="s">
        <v>409</v>
      </c>
      <c r="AE68" s="791" t="s">
        <v>409</v>
      </c>
      <c r="AF68" s="791" t="s">
        <v>409</v>
      </c>
      <c r="AG68" s="791" t="s">
        <v>409</v>
      </c>
      <c r="AH68" s="791" t="s">
        <v>409</v>
      </c>
      <c r="AI68" s="791" t="s">
        <v>409</v>
      </c>
      <c r="AJ68" s="791" t="s">
        <v>409</v>
      </c>
      <c r="AK68" s="791" t="s">
        <v>409</v>
      </c>
      <c r="AL68" s="791" t="s">
        <v>409</v>
      </c>
      <c r="AM68" s="791" t="s">
        <v>409</v>
      </c>
      <c r="AN68" s="791" t="s">
        <v>409</v>
      </c>
      <c r="AO68" s="791" t="s">
        <v>409</v>
      </c>
      <c r="AP68" s="791" t="s">
        <v>409</v>
      </c>
      <c r="AQ68" s="791" t="s">
        <v>409</v>
      </c>
      <c r="AR68" s="791" t="s">
        <v>409</v>
      </c>
      <c r="AS68" s="791" t="s">
        <v>409</v>
      </c>
      <c r="AT68" s="791" t="s">
        <v>409</v>
      </c>
      <c r="AU68" s="791" t="s">
        <v>409</v>
      </c>
      <c r="AV68" s="791" t="s">
        <v>409</v>
      </c>
      <c r="AW68" s="791" t="s">
        <v>409</v>
      </c>
      <c r="AX68" s="791" t="s">
        <v>409</v>
      </c>
      <c r="AY68" s="791" t="s">
        <v>409</v>
      </c>
      <c r="AZ68" s="791" t="s">
        <v>409</v>
      </c>
      <c r="BA68" s="791" t="s">
        <v>409</v>
      </c>
      <c r="BB68" s="791" t="s">
        <v>409</v>
      </c>
      <c r="BC68" s="791" t="s">
        <v>409</v>
      </c>
      <c r="BD68" s="791" t="s">
        <v>409</v>
      </c>
      <c r="BE68" s="791" t="s">
        <v>409</v>
      </c>
      <c r="BF68" s="791" t="s">
        <v>409</v>
      </c>
      <c r="BG68" s="791" t="s">
        <v>409</v>
      </c>
      <c r="BH68" s="791" t="s">
        <v>409</v>
      </c>
      <c r="BI68" s="791" t="s">
        <v>409</v>
      </c>
      <c r="BJ68" s="791" t="s">
        <v>409</v>
      </c>
      <c r="BK68" s="791" t="s">
        <v>409</v>
      </c>
      <c r="BL68" s="791" t="s">
        <v>409</v>
      </c>
      <c r="BM68" s="791" t="s">
        <v>409</v>
      </c>
      <c r="BN68" s="791" t="s">
        <v>409</v>
      </c>
      <c r="BO68" s="791" t="s">
        <v>409</v>
      </c>
      <c r="BP68" s="791" t="s">
        <v>409</v>
      </c>
      <c r="BQ68" s="791" t="s">
        <v>409</v>
      </c>
      <c r="BR68" s="791" t="s">
        <v>409</v>
      </c>
      <c r="BS68" s="791" t="s">
        <v>409</v>
      </c>
      <c r="BT68" s="791" t="s">
        <v>409</v>
      </c>
      <c r="BU68" s="793" t="s">
        <v>409</v>
      </c>
      <c r="BV68" s="793" t="s">
        <v>409</v>
      </c>
      <c r="BW68" s="791" t="s">
        <v>409</v>
      </c>
      <c r="BX68" s="791" t="s">
        <v>409</v>
      </c>
      <c r="BY68" s="791" t="s">
        <v>409</v>
      </c>
      <c r="BZ68" s="791" t="s">
        <v>409</v>
      </c>
      <c r="CA68" s="791" t="s">
        <v>409</v>
      </c>
      <c r="CB68" s="791" t="s">
        <v>409</v>
      </c>
      <c r="CC68" s="791" t="s">
        <v>409</v>
      </c>
      <c r="CD68" s="791" t="s">
        <v>409</v>
      </c>
      <c r="CE68" s="791" t="s">
        <v>409</v>
      </c>
      <c r="CF68" s="791" t="s">
        <v>409</v>
      </c>
      <c r="CG68" s="791" t="s">
        <v>413</v>
      </c>
      <c r="CH68" s="791" t="s">
        <v>409</v>
      </c>
      <c r="CI68" s="791" t="s">
        <v>409</v>
      </c>
      <c r="CJ68" s="791" t="s">
        <v>409</v>
      </c>
      <c r="CK68" s="791" t="s">
        <v>413</v>
      </c>
      <c r="CL68" s="791" t="s">
        <v>1132</v>
      </c>
      <c r="CM68" s="791" t="s">
        <v>409</v>
      </c>
      <c r="CN68" s="792"/>
      <c r="CO68" s="793" t="s">
        <v>409</v>
      </c>
      <c r="CP68" s="791" t="s">
        <v>409</v>
      </c>
      <c r="CQ68" s="791" t="s">
        <v>409</v>
      </c>
      <c r="CR68" s="791" t="s">
        <v>409</v>
      </c>
      <c r="CS68" s="791" t="s">
        <v>409</v>
      </c>
      <c r="CT68" s="791" t="s">
        <v>409</v>
      </c>
      <c r="CU68" s="791" t="s">
        <v>409</v>
      </c>
      <c r="CV68" s="791" t="s">
        <v>409</v>
      </c>
      <c r="CW68" s="791" t="s">
        <v>409</v>
      </c>
      <c r="CX68" s="791" t="s">
        <v>409</v>
      </c>
      <c r="CY68" s="791" t="s">
        <v>409</v>
      </c>
      <c r="CZ68" s="791" t="s">
        <v>409</v>
      </c>
      <c r="DA68" s="791" t="s">
        <v>409</v>
      </c>
      <c r="DB68" s="791" t="s">
        <v>409</v>
      </c>
      <c r="DC68" s="791" t="s">
        <v>409</v>
      </c>
      <c r="DD68" s="791" t="s">
        <v>409</v>
      </c>
      <c r="DE68" s="791" t="s">
        <v>409</v>
      </c>
      <c r="DF68" s="791" t="s">
        <v>409</v>
      </c>
      <c r="DG68" s="791" t="s">
        <v>409</v>
      </c>
      <c r="DH68" s="791" t="s">
        <v>409</v>
      </c>
      <c r="DI68" s="791" t="s">
        <v>409</v>
      </c>
      <c r="DJ68" s="791" t="s">
        <v>409</v>
      </c>
      <c r="DK68" s="791" t="s">
        <v>409</v>
      </c>
      <c r="DL68" s="791" t="s">
        <v>409</v>
      </c>
      <c r="DM68" s="791" t="s">
        <v>409</v>
      </c>
      <c r="DN68" s="791" t="s">
        <v>409</v>
      </c>
      <c r="DO68" s="791" t="s">
        <v>409</v>
      </c>
      <c r="DP68" s="791" t="s">
        <v>409</v>
      </c>
      <c r="DQ68" s="791" t="s">
        <v>409</v>
      </c>
      <c r="DR68" s="791" t="s">
        <v>409</v>
      </c>
      <c r="DS68" s="791" t="s">
        <v>409</v>
      </c>
      <c r="DT68" s="791" t="s">
        <v>409</v>
      </c>
      <c r="DU68" s="791" t="s">
        <v>409</v>
      </c>
      <c r="DV68" s="791" t="s">
        <v>409</v>
      </c>
      <c r="DW68" s="791" t="s">
        <v>409</v>
      </c>
      <c r="DX68" s="791" t="s">
        <v>409</v>
      </c>
      <c r="DY68" s="791" t="s">
        <v>409</v>
      </c>
      <c r="DZ68" s="34"/>
      <c r="EA68" s="793" t="s">
        <v>415</v>
      </c>
      <c r="EB68" s="28"/>
      <c r="EC68" s="794"/>
      <c r="ED68" s="795" t="s">
        <v>413</v>
      </c>
      <c r="EE68" s="796" t="s">
        <v>413</v>
      </c>
      <c r="EF68" s="796" t="s">
        <v>413</v>
      </c>
      <c r="EG68" s="797" t="s">
        <v>413</v>
      </c>
      <c r="EH68" s="793" t="s">
        <v>412</v>
      </c>
      <c r="EI68" s="791" t="s">
        <v>412</v>
      </c>
      <c r="EJ68" s="791" t="s">
        <v>409</v>
      </c>
      <c r="EK68" s="817" t="s">
        <v>409</v>
      </c>
      <c r="EL68" s="791" t="s">
        <v>409</v>
      </c>
      <c r="EM68" s="791" t="s">
        <v>409</v>
      </c>
      <c r="EN68" s="791" t="s">
        <v>409</v>
      </c>
      <c r="EO68" s="791" t="s">
        <v>409</v>
      </c>
      <c r="EP68" s="791" t="s">
        <v>409</v>
      </c>
      <c r="EQ68" s="791" t="s">
        <v>409</v>
      </c>
      <c r="ER68" s="792"/>
    </row>
    <row r="69" spans="1:148" s="35" customFormat="1" ht="10.35" customHeight="1">
      <c r="A69" s="788" t="s">
        <v>1297</v>
      </c>
      <c r="B69" s="809" t="s">
        <v>1176</v>
      </c>
      <c r="C69" s="790" t="s">
        <v>335</v>
      </c>
      <c r="D69" s="791" t="s">
        <v>413</v>
      </c>
      <c r="E69" s="791" t="s">
        <v>409</v>
      </c>
      <c r="F69" s="791" t="s">
        <v>409</v>
      </c>
      <c r="G69" s="791" t="s">
        <v>409</v>
      </c>
      <c r="H69" s="791" t="s">
        <v>409</v>
      </c>
      <c r="I69" s="791" t="s">
        <v>409</v>
      </c>
      <c r="J69" s="791" t="s">
        <v>409</v>
      </c>
      <c r="K69" s="791" t="s">
        <v>409</v>
      </c>
      <c r="L69" s="791" t="s">
        <v>409</v>
      </c>
      <c r="M69" s="791" t="s">
        <v>409</v>
      </c>
      <c r="N69" s="791" t="s">
        <v>409</v>
      </c>
      <c r="O69" s="791" t="s">
        <v>409</v>
      </c>
      <c r="P69" s="791" t="s">
        <v>409</v>
      </c>
      <c r="Q69" s="791" t="s">
        <v>409</v>
      </c>
      <c r="R69" s="791" t="s">
        <v>1298</v>
      </c>
      <c r="S69" s="791" t="s">
        <v>409</v>
      </c>
      <c r="T69" s="791" t="s">
        <v>409</v>
      </c>
      <c r="U69" s="791" t="s">
        <v>409</v>
      </c>
      <c r="V69" s="791" t="s">
        <v>409</v>
      </c>
      <c r="W69" s="791" t="s">
        <v>409</v>
      </c>
      <c r="X69" s="791" t="s">
        <v>409</v>
      </c>
      <c r="Y69" s="791" t="s">
        <v>409</v>
      </c>
      <c r="Z69" s="791" t="s">
        <v>409</v>
      </c>
      <c r="AA69" s="791" t="s">
        <v>409</v>
      </c>
      <c r="AB69" s="791" t="s">
        <v>409</v>
      </c>
      <c r="AC69" s="791" t="s">
        <v>409</v>
      </c>
      <c r="AD69" s="791" t="s">
        <v>409</v>
      </c>
      <c r="AE69" s="791" t="s">
        <v>409</v>
      </c>
      <c r="AF69" s="791" t="s">
        <v>409</v>
      </c>
      <c r="AG69" s="791" t="s">
        <v>409</v>
      </c>
      <c r="AH69" s="791" t="s">
        <v>409</v>
      </c>
      <c r="AI69" s="791" t="s">
        <v>409</v>
      </c>
      <c r="AJ69" s="791" t="s">
        <v>409</v>
      </c>
      <c r="AK69" s="791" t="s">
        <v>409</v>
      </c>
      <c r="AL69" s="791" t="s">
        <v>409</v>
      </c>
      <c r="AM69" s="791" t="s">
        <v>409</v>
      </c>
      <c r="AN69" s="791" t="s">
        <v>409</v>
      </c>
      <c r="AO69" s="791" t="s">
        <v>409</v>
      </c>
      <c r="AP69" s="791" t="s">
        <v>409</v>
      </c>
      <c r="AQ69" s="791" t="s">
        <v>409</v>
      </c>
      <c r="AR69" s="791" t="s">
        <v>409</v>
      </c>
      <c r="AS69" s="791" t="s">
        <v>409</v>
      </c>
      <c r="AT69" s="791" t="s">
        <v>409</v>
      </c>
      <c r="AU69" s="791" t="s">
        <v>409</v>
      </c>
      <c r="AV69" s="791" t="s">
        <v>409</v>
      </c>
      <c r="AW69" s="791" t="s">
        <v>409</v>
      </c>
      <c r="AX69" s="791" t="s">
        <v>409</v>
      </c>
      <c r="AY69" s="791" t="s">
        <v>409</v>
      </c>
      <c r="AZ69" s="791" t="s">
        <v>409</v>
      </c>
      <c r="BA69" s="791" t="s">
        <v>409</v>
      </c>
      <c r="BB69" s="791" t="s">
        <v>409</v>
      </c>
      <c r="BC69" s="791" t="s">
        <v>409</v>
      </c>
      <c r="BD69" s="791" t="s">
        <v>409</v>
      </c>
      <c r="BE69" s="791" t="s">
        <v>409</v>
      </c>
      <c r="BF69" s="791" t="s">
        <v>409</v>
      </c>
      <c r="BG69" s="791" t="s">
        <v>409</v>
      </c>
      <c r="BH69" s="791" t="s">
        <v>409</v>
      </c>
      <c r="BI69" s="791" t="s">
        <v>409</v>
      </c>
      <c r="BJ69" s="791" t="s">
        <v>409</v>
      </c>
      <c r="BK69" s="791" t="s">
        <v>409</v>
      </c>
      <c r="BL69" s="791" t="s">
        <v>409</v>
      </c>
      <c r="BM69" s="791" t="s">
        <v>409</v>
      </c>
      <c r="BN69" s="791" t="s">
        <v>409</v>
      </c>
      <c r="BO69" s="791" t="s">
        <v>409</v>
      </c>
      <c r="BP69" s="791" t="s">
        <v>409</v>
      </c>
      <c r="BQ69" s="791" t="s">
        <v>409</v>
      </c>
      <c r="BR69" s="791" t="s">
        <v>409</v>
      </c>
      <c r="BS69" s="791" t="s">
        <v>1299</v>
      </c>
      <c r="BT69" s="791" t="s">
        <v>1132</v>
      </c>
      <c r="BU69" s="791" t="s">
        <v>409</v>
      </c>
      <c r="BV69" s="791" t="s">
        <v>409</v>
      </c>
      <c r="BW69" s="791" t="s">
        <v>409</v>
      </c>
      <c r="BX69" s="791" t="s">
        <v>409</v>
      </c>
      <c r="BY69" s="791" t="s">
        <v>409</v>
      </c>
      <c r="BZ69" s="791" t="s">
        <v>409</v>
      </c>
      <c r="CA69" s="791" t="s">
        <v>409</v>
      </c>
      <c r="CB69" s="791" t="s">
        <v>409</v>
      </c>
      <c r="CC69" s="791" t="s">
        <v>409</v>
      </c>
      <c r="CD69" s="791" t="s">
        <v>409</v>
      </c>
      <c r="CE69" s="791" t="s">
        <v>412</v>
      </c>
      <c r="CF69" s="791" t="s">
        <v>1132</v>
      </c>
      <c r="CG69" s="791" t="s">
        <v>409</v>
      </c>
      <c r="CH69" s="791" t="s">
        <v>409</v>
      </c>
      <c r="CI69" s="791" t="s">
        <v>412</v>
      </c>
      <c r="CJ69" s="791" t="s">
        <v>1132</v>
      </c>
      <c r="CK69" s="791" t="s">
        <v>409</v>
      </c>
      <c r="CL69" s="791" t="s">
        <v>409</v>
      </c>
      <c r="CM69" s="791" t="s">
        <v>409</v>
      </c>
      <c r="CN69" s="792"/>
      <c r="CO69" s="791" t="s">
        <v>409</v>
      </c>
      <c r="CP69" s="791" t="s">
        <v>409</v>
      </c>
      <c r="CQ69" s="791" t="s">
        <v>409</v>
      </c>
      <c r="CR69" s="791" t="s">
        <v>409</v>
      </c>
      <c r="CS69" s="791" t="s">
        <v>409</v>
      </c>
      <c r="CT69" s="791" t="s">
        <v>409</v>
      </c>
      <c r="CU69" s="791" t="s">
        <v>409</v>
      </c>
      <c r="CV69" s="791" t="s">
        <v>409</v>
      </c>
      <c r="CW69" s="791" t="s">
        <v>409</v>
      </c>
      <c r="CX69" s="791" t="s">
        <v>409</v>
      </c>
      <c r="CY69" s="791" t="s">
        <v>409</v>
      </c>
      <c r="CZ69" s="791" t="s">
        <v>409</v>
      </c>
      <c r="DA69" s="791" t="s">
        <v>409</v>
      </c>
      <c r="DB69" s="791" t="s">
        <v>409</v>
      </c>
      <c r="DC69" s="791" t="s">
        <v>409</v>
      </c>
      <c r="DD69" s="791" t="s">
        <v>409</v>
      </c>
      <c r="DE69" s="791" t="s">
        <v>409</v>
      </c>
      <c r="DF69" s="791" t="s">
        <v>409</v>
      </c>
      <c r="DG69" s="791" t="s">
        <v>409</v>
      </c>
      <c r="DH69" s="791" t="s">
        <v>409</v>
      </c>
      <c r="DI69" s="791" t="s">
        <v>409</v>
      </c>
      <c r="DJ69" s="791" t="s">
        <v>409</v>
      </c>
      <c r="DK69" s="791" t="s">
        <v>409</v>
      </c>
      <c r="DL69" s="791" t="s">
        <v>409</v>
      </c>
      <c r="DM69" s="791" t="s">
        <v>409</v>
      </c>
      <c r="DN69" s="791" t="s">
        <v>409</v>
      </c>
      <c r="DO69" s="791" t="s">
        <v>409</v>
      </c>
      <c r="DP69" s="791" t="s">
        <v>409</v>
      </c>
      <c r="DQ69" s="791" t="s">
        <v>409</v>
      </c>
      <c r="DR69" s="791" t="s">
        <v>409</v>
      </c>
      <c r="DS69" s="791" t="s">
        <v>409</v>
      </c>
      <c r="DT69" s="791" t="s">
        <v>409</v>
      </c>
      <c r="DU69" s="791" t="s">
        <v>409</v>
      </c>
      <c r="DV69" s="791" t="s">
        <v>409</v>
      </c>
      <c r="DW69" s="791" t="s">
        <v>409</v>
      </c>
      <c r="DX69" s="791" t="s">
        <v>409</v>
      </c>
      <c r="DY69" s="791" t="s">
        <v>409</v>
      </c>
      <c r="DZ69" s="34"/>
      <c r="EA69" s="793" t="s">
        <v>415</v>
      </c>
      <c r="EB69" s="28"/>
      <c r="EC69" s="794"/>
      <c r="ED69" s="791" t="s">
        <v>409</v>
      </c>
      <c r="EE69" s="791" t="s">
        <v>409</v>
      </c>
      <c r="EF69" s="791" t="s">
        <v>409</v>
      </c>
      <c r="EG69" s="792" t="s">
        <v>412</v>
      </c>
      <c r="EH69" s="793" t="s">
        <v>412</v>
      </c>
      <c r="EI69" s="791" t="s">
        <v>409</v>
      </c>
      <c r="EJ69" s="791" t="s">
        <v>409</v>
      </c>
      <c r="EK69" s="817" t="s">
        <v>409</v>
      </c>
      <c r="EL69" s="791" t="s">
        <v>409</v>
      </c>
      <c r="EM69" s="791" t="s">
        <v>409</v>
      </c>
      <c r="EN69" s="791" t="s">
        <v>409</v>
      </c>
      <c r="EO69" s="791" t="s">
        <v>409</v>
      </c>
      <c r="EP69" s="791" t="s">
        <v>409</v>
      </c>
      <c r="EQ69" s="791" t="s">
        <v>415</v>
      </c>
      <c r="ER69" s="792"/>
    </row>
    <row r="70" spans="1:148" s="35" customFormat="1" ht="10.35" customHeight="1">
      <c r="A70" s="788" t="s">
        <v>1190</v>
      </c>
      <c r="B70" s="809" t="s">
        <v>1176</v>
      </c>
      <c r="C70" s="790" t="s">
        <v>335</v>
      </c>
      <c r="D70" s="791" t="s">
        <v>409</v>
      </c>
      <c r="E70" s="791" t="s">
        <v>409</v>
      </c>
      <c r="F70" s="791" t="s">
        <v>409</v>
      </c>
      <c r="G70" s="791" t="s">
        <v>409</v>
      </c>
      <c r="H70" s="791" t="s">
        <v>409</v>
      </c>
      <c r="I70" s="791" t="s">
        <v>409</v>
      </c>
      <c r="J70" s="791" t="s">
        <v>409</v>
      </c>
      <c r="K70" s="791" t="s">
        <v>409</v>
      </c>
      <c r="L70" s="791" t="s">
        <v>409</v>
      </c>
      <c r="M70" s="791" t="s">
        <v>409</v>
      </c>
      <c r="N70" s="793" t="s">
        <v>409</v>
      </c>
      <c r="O70" s="791" t="s">
        <v>409</v>
      </c>
      <c r="P70" s="791" t="s">
        <v>409</v>
      </c>
      <c r="Q70" s="791" t="s">
        <v>409</v>
      </c>
      <c r="R70" s="791" t="s">
        <v>409</v>
      </c>
      <c r="S70" s="791" t="s">
        <v>409</v>
      </c>
      <c r="T70" s="791" t="s">
        <v>409</v>
      </c>
      <c r="U70" s="791" t="s">
        <v>409</v>
      </c>
      <c r="V70" s="791" t="s">
        <v>409</v>
      </c>
      <c r="W70" s="791" t="s">
        <v>409</v>
      </c>
      <c r="X70" s="791" t="s">
        <v>409</v>
      </c>
      <c r="Y70" s="791" t="s">
        <v>409</v>
      </c>
      <c r="Z70" s="791" t="s">
        <v>409</v>
      </c>
      <c r="AA70" s="791" t="s">
        <v>409</v>
      </c>
      <c r="AB70" s="791" t="s">
        <v>409</v>
      </c>
      <c r="AC70" s="791" t="s">
        <v>409</v>
      </c>
      <c r="AD70" s="791" t="s">
        <v>409</v>
      </c>
      <c r="AE70" s="791" t="s">
        <v>409</v>
      </c>
      <c r="AF70" s="791" t="s">
        <v>409</v>
      </c>
      <c r="AG70" s="791" t="s">
        <v>409</v>
      </c>
      <c r="AH70" s="791" t="s">
        <v>409</v>
      </c>
      <c r="AI70" s="791" t="s">
        <v>409</v>
      </c>
      <c r="AJ70" s="791" t="s">
        <v>409</v>
      </c>
      <c r="AK70" s="791" t="s">
        <v>409</v>
      </c>
      <c r="AL70" s="791" t="s">
        <v>409</v>
      </c>
      <c r="AM70" s="791" t="s">
        <v>409</v>
      </c>
      <c r="AN70" s="791" t="s">
        <v>409</v>
      </c>
      <c r="AO70" s="791" t="s">
        <v>409</v>
      </c>
      <c r="AP70" s="791" t="s">
        <v>409</v>
      </c>
      <c r="AQ70" s="791" t="s">
        <v>409</v>
      </c>
      <c r="AR70" s="791" t="s">
        <v>409</v>
      </c>
      <c r="AS70" s="791" t="s">
        <v>409</v>
      </c>
      <c r="AT70" s="791" t="s">
        <v>409</v>
      </c>
      <c r="AU70" s="791" t="s">
        <v>409</v>
      </c>
      <c r="AV70" s="791" t="s">
        <v>409</v>
      </c>
      <c r="AW70" s="791" t="s">
        <v>409</v>
      </c>
      <c r="AX70" s="791" t="s">
        <v>409</v>
      </c>
      <c r="AY70" s="791" t="s">
        <v>409</v>
      </c>
      <c r="AZ70" s="791" t="s">
        <v>409</v>
      </c>
      <c r="BA70" s="791" t="s">
        <v>409</v>
      </c>
      <c r="BB70" s="791" t="s">
        <v>409</v>
      </c>
      <c r="BC70" s="791" t="s">
        <v>409</v>
      </c>
      <c r="BD70" s="791" t="s">
        <v>409</v>
      </c>
      <c r="BE70" s="791" t="s">
        <v>409</v>
      </c>
      <c r="BF70" s="791" t="s">
        <v>409</v>
      </c>
      <c r="BG70" s="791" t="s">
        <v>409</v>
      </c>
      <c r="BH70" s="791" t="s">
        <v>409</v>
      </c>
      <c r="BI70" s="791" t="s">
        <v>409</v>
      </c>
      <c r="BJ70" s="791" t="s">
        <v>409</v>
      </c>
      <c r="BK70" s="791" t="s">
        <v>409</v>
      </c>
      <c r="BL70" s="791" t="s">
        <v>409</v>
      </c>
      <c r="BM70" s="791" t="s">
        <v>409</v>
      </c>
      <c r="BN70" s="791" t="s">
        <v>409</v>
      </c>
      <c r="BO70" s="791" t="s">
        <v>409</v>
      </c>
      <c r="BP70" s="791" t="s">
        <v>409</v>
      </c>
      <c r="BQ70" s="791" t="s">
        <v>409</v>
      </c>
      <c r="BR70" s="791" t="s">
        <v>409</v>
      </c>
      <c r="BS70" s="791" t="s">
        <v>409</v>
      </c>
      <c r="BT70" s="791" t="s">
        <v>409</v>
      </c>
      <c r="BU70" s="793" t="s">
        <v>409</v>
      </c>
      <c r="BV70" s="793" t="s">
        <v>409</v>
      </c>
      <c r="BW70" s="791" t="s">
        <v>409</v>
      </c>
      <c r="BX70" s="791" t="s">
        <v>409</v>
      </c>
      <c r="BY70" s="791" t="s">
        <v>409</v>
      </c>
      <c r="BZ70" s="791" t="s">
        <v>409</v>
      </c>
      <c r="CA70" s="791" t="s">
        <v>409</v>
      </c>
      <c r="CB70" s="791" t="s">
        <v>409</v>
      </c>
      <c r="CC70" s="791" t="s">
        <v>409</v>
      </c>
      <c r="CD70" s="791" t="s">
        <v>409</v>
      </c>
      <c r="CE70" s="791" t="s">
        <v>412</v>
      </c>
      <c r="CF70" s="791" t="s">
        <v>1132</v>
      </c>
      <c r="CG70" s="791" t="s">
        <v>409</v>
      </c>
      <c r="CH70" s="791" t="s">
        <v>1132</v>
      </c>
      <c r="CI70" s="791" t="s">
        <v>412</v>
      </c>
      <c r="CJ70" s="791" t="s">
        <v>1132</v>
      </c>
      <c r="CK70" s="791" t="s">
        <v>409</v>
      </c>
      <c r="CL70" s="791" t="s">
        <v>409</v>
      </c>
      <c r="CM70" s="791" t="s">
        <v>1132</v>
      </c>
      <c r="CN70" s="792"/>
      <c r="CO70" s="793" t="s">
        <v>409</v>
      </c>
      <c r="CP70" s="791" t="s">
        <v>409</v>
      </c>
      <c r="CQ70" s="791" t="s">
        <v>409</v>
      </c>
      <c r="CR70" s="791" t="s">
        <v>409</v>
      </c>
      <c r="CS70" s="791" t="s">
        <v>409</v>
      </c>
      <c r="CT70" s="791" t="s">
        <v>409</v>
      </c>
      <c r="CU70" s="791" t="s">
        <v>409</v>
      </c>
      <c r="CV70" s="791" t="s">
        <v>409</v>
      </c>
      <c r="CW70" s="791" t="s">
        <v>409</v>
      </c>
      <c r="CX70" s="791" t="s">
        <v>409</v>
      </c>
      <c r="CY70" s="791" t="s">
        <v>409</v>
      </c>
      <c r="CZ70" s="791" t="s">
        <v>409</v>
      </c>
      <c r="DA70" s="791" t="s">
        <v>409</v>
      </c>
      <c r="DB70" s="791" t="s">
        <v>409</v>
      </c>
      <c r="DC70" s="791" t="s">
        <v>409</v>
      </c>
      <c r="DD70" s="791" t="s">
        <v>409</v>
      </c>
      <c r="DE70" s="791" t="s">
        <v>409</v>
      </c>
      <c r="DF70" s="791" t="s">
        <v>409</v>
      </c>
      <c r="DG70" s="791" t="s">
        <v>409</v>
      </c>
      <c r="DH70" s="791" t="s">
        <v>409</v>
      </c>
      <c r="DI70" s="791" t="s">
        <v>409</v>
      </c>
      <c r="DJ70" s="791" t="s">
        <v>409</v>
      </c>
      <c r="DK70" s="791" t="s">
        <v>409</v>
      </c>
      <c r="DL70" s="791" t="s">
        <v>409</v>
      </c>
      <c r="DM70" s="791" t="s">
        <v>409</v>
      </c>
      <c r="DN70" s="791" t="s">
        <v>409</v>
      </c>
      <c r="DO70" s="791" t="s">
        <v>409</v>
      </c>
      <c r="DP70" s="791" t="s">
        <v>409</v>
      </c>
      <c r="DQ70" s="791" t="s">
        <v>409</v>
      </c>
      <c r="DR70" s="791" t="s">
        <v>409</v>
      </c>
      <c r="DS70" s="791" t="s">
        <v>409</v>
      </c>
      <c r="DT70" s="791" t="s">
        <v>409</v>
      </c>
      <c r="DU70" s="791" t="s">
        <v>409</v>
      </c>
      <c r="DV70" s="791" t="s">
        <v>409</v>
      </c>
      <c r="DW70" s="791" t="s">
        <v>409</v>
      </c>
      <c r="DX70" s="791" t="s">
        <v>409</v>
      </c>
      <c r="DY70" s="791" t="s">
        <v>409</v>
      </c>
      <c r="DZ70" s="34"/>
      <c r="EA70" s="793" t="s">
        <v>415</v>
      </c>
      <c r="EB70" s="28"/>
      <c r="EC70" s="794"/>
      <c r="ED70" s="795" t="s">
        <v>413</v>
      </c>
      <c r="EE70" s="796" t="s">
        <v>413</v>
      </c>
      <c r="EF70" s="796" t="s">
        <v>413</v>
      </c>
      <c r="EG70" s="797" t="s">
        <v>413</v>
      </c>
      <c r="EH70" s="793" t="s">
        <v>412</v>
      </c>
      <c r="EI70" s="791" t="s">
        <v>412</v>
      </c>
      <c r="EJ70" s="791" t="s">
        <v>409</v>
      </c>
      <c r="EK70" s="817" t="s">
        <v>409</v>
      </c>
      <c r="EL70" s="791" t="s">
        <v>409</v>
      </c>
      <c r="EM70" s="791" t="s">
        <v>409</v>
      </c>
      <c r="EN70" s="791" t="s">
        <v>409</v>
      </c>
      <c r="EO70" s="791" t="s">
        <v>409</v>
      </c>
      <c r="EP70" s="791" t="s">
        <v>409</v>
      </c>
      <c r="EQ70" s="791" t="s">
        <v>1184</v>
      </c>
      <c r="ER70" s="792"/>
    </row>
    <row r="71" spans="1:148" s="35" customFormat="1" ht="10.35" customHeight="1">
      <c r="A71" s="788" t="s">
        <v>1300</v>
      </c>
      <c r="B71" s="809" t="s">
        <v>1176</v>
      </c>
      <c r="C71" s="790" t="s">
        <v>335</v>
      </c>
      <c r="D71" s="791" t="s">
        <v>413</v>
      </c>
      <c r="E71" s="791" t="s">
        <v>409</v>
      </c>
      <c r="F71" s="791" t="s">
        <v>409</v>
      </c>
      <c r="G71" s="791" t="s">
        <v>409</v>
      </c>
      <c r="H71" s="791" t="s">
        <v>409</v>
      </c>
      <c r="I71" s="791" t="s">
        <v>409</v>
      </c>
      <c r="J71" s="791" t="s">
        <v>409</v>
      </c>
      <c r="K71" s="791" t="s">
        <v>409</v>
      </c>
      <c r="L71" s="791" t="s">
        <v>409</v>
      </c>
      <c r="M71" s="791" t="s">
        <v>409</v>
      </c>
      <c r="N71" s="791" t="s">
        <v>409</v>
      </c>
      <c r="O71" s="791" t="s">
        <v>409</v>
      </c>
      <c r="P71" s="791" t="s">
        <v>409</v>
      </c>
      <c r="Q71" s="791" t="s">
        <v>409</v>
      </c>
      <c r="R71" s="791" t="s">
        <v>1298</v>
      </c>
      <c r="S71" s="791" t="s">
        <v>409</v>
      </c>
      <c r="T71" s="791" t="s">
        <v>409</v>
      </c>
      <c r="U71" s="791" t="s">
        <v>409</v>
      </c>
      <c r="V71" s="791" t="s">
        <v>409</v>
      </c>
      <c r="W71" s="791" t="s">
        <v>409</v>
      </c>
      <c r="X71" s="791" t="s">
        <v>409</v>
      </c>
      <c r="Y71" s="791" t="s">
        <v>409</v>
      </c>
      <c r="Z71" s="791" t="s">
        <v>409</v>
      </c>
      <c r="AA71" s="791" t="s">
        <v>409</v>
      </c>
      <c r="AB71" s="791" t="s">
        <v>409</v>
      </c>
      <c r="AC71" s="791" t="s">
        <v>409</v>
      </c>
      <c r="AD71" s="791" t="s">
        <v>409</v>
      </c>
      <c r="AE71" s="791" t="s">
        <v>409</v>
      </c>
      <c r="AF71" s="791" t="s">
        <v>409</v>
      </c>
      <c r="AG71" s="791" t="s">
        <v>409</v>
      </c>
      <c r="AH71" s="791" t="s">
        <v>409</v>
      </c>
      <c r="AI71" s="791" t="s">
        <v>409</v>
      </c>
      <c r="AJ71" s="791" t="s">
        <v>409</v>
      </c>
      <c r="AK71" s="791" t="s">
        <v>409</v>
      </c>
      <c r="AL71" s="791" t="s">
        <v>409</v>
      </c>
      <c r="AM71" s="791" t="s">
        <v>409</v>
      </c>
      <c r="AN71" s="791" t="s">
        <v>409</v>
      </c>
      <c r="AO71" s="791" t="s">
        <v>409</v>
      </c>
      <c r="AP71" s="791" t="s">
        <v>409</v>
      </c>
      <c r="AQ71" s="791" t="s">
        <v>409</v>
      </c>
      <c r="AR71" s="791" t="s">
        <v>409</v>
      </c>
      <c r="AS71" s="791" t="s">
        <v>409</v>
      </c>
      <c r="AT71" s="791" t="s">
        <v>409</v>
      </c>
      <c r="AU71" s="791" t="s">
        <v>409</v>
      </c>
      <c r="AV71" s="791" t="s">
        <v>409</v>
      </c>
      <c r="AW71" s="791" t="s">
        <v>409</v>
      </c>
      <c r="AX71" s="791" t="s">
        <v>409</v>
      </c>
      <c r="AY71" s="791" t="s">
        <v>409</v>
      </c>
      <c r="AZ71" s="791" t="s">
        <v>409</v>
      </c>
      <c r="BA71" s="791" t="s">
        <v>409</v>
      </c>
      <c r="BB71" s="791" t="s">
        <v>409</v>
      </c>
      <c r="BC71" s="791" t="s">
        <v>409</v>
      </c>
      <c r="BD71" s="791" t="s">
        <v>409</v>
      </c>
      <c r="BE71" s="791" t="s">
        <v>409</v>
      </c>
      <c r="BF71" s="791" t="s">
        <v>409</v>
      </c>
      <c r="BG71" s="791" t="s">
        <v>409</v>
      </c>
      <c r="BH71" s="791" t="s">
        <v>409</v>
      </c>
      <c r="BI71" s="791" t="s">
        <v>409</v>
      </c>
      <c r="BJ71" s="791" t="s">
        <v>409</v>
      </c>
      <c r="BK71" s="791" t="s">
        <v>409</v>
      </c>
      <c r="BL71" s="791" t="s">
        <v>409</v>
      </c>
      <c r="BM71" s="791" t="s">
        <v>409</v>
      </c>
      <c r="BN71" s="791" t="s">
        <v>409</v>
      </c>
      <c r="BO71" s="791" t="s">
        <v>409</v>
      </c>
      <c r="BP71" s="791" t="s">
        <v>409</v>
      </c>
      <c r="BQ71" s="791" t="s">
        <v>409</v>
      </c>
      <c r="BR71" s="791" t="s">
        <v>409</v>
      </c>
      <c r="BS71" s="791" t="s">
        <v>1299</v>
      </c>
      <c r="BT71" s="791" t="s">
        <v>1132</v>
      </c>
      <c r="BU71" s="791" t="s">
        <v>409</v>
      </c>
      <c r="BV71" s="791" t="s">
        <v>409</v>
      </c>
      <c r="BW71" s="791" t="s">
        <v>409</v>
      </c>
      <c r="BX71" s="791" t="s">
        <v>409</v>
      </c>
      <c r="BY71" s="791" t="s">
        <v>409</v>
      </c>
      <c r="BZ71" s="791" t="s">
        <v>409</v>
      </c>
      <c r="CA71" s="791" t="s">
        <v>409</v>
      </c>
      <c r="CB71" s="791" t="s">
        <v>409</v>
      </c>
      <c r="CC71" s="791" t="s">
        <v>409</v>
      </c>
      <c r="CD71" s="791" t="s">
        <v>409</v>
      </c>
      <c r="CE71" s="791" t="s">
        <v>412</v>
      </c>
      <c r="CF71" s="791" t="s">
        <v>1132</v>
      </c>
      <c r="CG71" s="791" t="s">
        <v>409</v>
      </c>
      <c r="CH71" s="791" t="s">
        <v>409</v>
      </c>
      <c r="CI71" s="791" t="s">
        <v>412</v>
      </c>
      <c r="CJ71" s="791" t="s">
        <v>1132</v>
      </c>
      <c r="CK71" s="791" t="s">
        <v>409</v>
      </c>
      <c r="CL71" s="791" t="s">
        <v>409</v>
      </c>
      <c r="CM71" s="791" t="s">
        <v>409</v>
      </c>
      <c r="CN71" s="792"/>
      <c r="CO71" s="791" t="s">
        <v>409</v>
      </c>
      <c r="CP71" s="791" t="s">
        <v>409</v>
      </c>
      <c r="CQ71" s="791" t="s">
        <v>409</v>
      </c>
      <c r="CR71" s="791" t="s">
        <v>409</v>
      </c>
      <c r="CS71" s="791" t="s">
        <v>409</v>
      </c>
      <c r="CT71" s="791" t="s">
        <v>409</v>
      </c>
      <c r="CU71" s="791" t="s">
        <v>409</v>
      </c>
      <c r="CV71" s="791" t="s">
        <v>409</v>
      </c>
      <c r="CW71" s="791" t="s">
        <v>409</v>
      </c>
      <c r="CX71" s="791" t="s">
        <v>409</v>
      </c>
      <c r="CY71" s="791" t="s">
        <v>409</v>
      </c>
      <c r="CZ71" s="791" t="s">
        <v>409</v>
      </c>
      <c r="DA71" s="791" t="s">
        <v>409</v>
      </c>
      <c r="DB71" s="791" t="s">
        <v>409</v>
      </c>
      <c r="DC71" s="791" t="s">
        <v>409</v>
      </c>
      <c r="DD71" s="791" t="s">
        <v>409</v>
      </c>
      <c r="DE71" s="791" t="s">
        <v>409</v>
      </c>
      <c r="DF71" s="791" t="s">
        <v>409</v>
      </c>
      <c r="DG71" s="791" t="s">
        <v>409</v>
      </c>
      <c r="DH71" s="791" t="s">
        <v>409</v>
      </c>
      <c r="DI71" s="791" t="s">
        <v>409</v>
      </c>
      <c r="DJ71" s="791" t="s">
        <v>409</v>
      </c>
      <c r="DK71" s="791" t="s">
        <v>409</v>
      </c>
      <c r="DL71" s="791" t="s">
        <v>409</v>
      </c>
      <c r="DM71" s="791" t="s">
        <v>409</v>
      </c>
      <c r="DN71" s="791" t="s">
        <v>409</v>
      </c>
      <c r="DO71" s="791" t="s">
        <v>409</v>
      </c>
      <c r="DP71" s="791" t="s">
        <v>409</v>
      </c>
      <c r="DQ71" s="791" t="s">
        <v>409</v>
      </c>
      <c r="DR71" s="791" t="s">
        <v>409</v>
      </c>
      <c r="DS71" s="791" t="s">
        <v>409</v>
      </c>
      <c r="DT71" s="791" t="s">
        <v>409</v>
      </c>
      <c r="DU71" s="791" t="s">
        <v>409</v>
      </c>
      <c r="DV71" s="791" t="s">
        <v>409</v>
      </c>
      <c r="DW71" s="791" t="s">
        <v>409</v>
      </c>
      <c r="DX71" s="791" t="s">
        <v>409</v>
      </c>
      <c r="DY71" s="791" t="s">
        <v>409</v>
      </c>
      <c r="DZ71" s="34"/>
      <c r="EA71" s="793" t="s">
        <v>415</v>
      </c>
      <c r="EB71" s="28"/>
      <c r="EC71" s="794"/>
      <c r="ED71" s="791" t="s">
        <v>409</v>
      </c>
      <c r="EE71" s="791" t="s">
        <v>409</v>
      </c>
      <c r="EF71" s="791" t="s">
        <v>409</v>
      </c>
      <c r="EG71" s="792" t="s">
        <v>412</v>
      </c>
      <c r="EH71" s="793" t="s">
        <v>412</v>
      </c>
      <c r="EI71" s="791" t="s">
        <v>409</v>
      </c>
      <c r="EJ71" s="791" t="s">
        <v>409</v>
      </c>
      <c r="EK71" s="817" t="s">
        <v>409</v>
      </c>
      <c r="EL71" s="791" t="s">
        <v>409</v>
      </c>
      <c r="EM71" s="791" t="s">
        <v>409</v>
      </c>
      <c r="EN71" s="791" t="s">
        <v>409</v>
      </c>
      <c r="EO71" s="791" t="s">
        <v>409</v>
      </c>
      <c r="EP71" s="791" t="s">
        <v>409</v>
      </c>
      <c r="EQ71" s="791" t="s">
        <v>415</v>
      </c>
      <c r="ER71" s="792"/>
    </row>
    <row r="72" spans="1:148" s="35" customFormat="1" ht="10.35" customHeight="1">
      <c r="A72" s="788" t="s">
        <v>1301</v>
      </c>
      <c r="B72" s="809" t="s">
        <v>1176</v>
      </c>
      <c r="C72" s="790" t="s">
        <v>335</v>
      </c>
      <c r="D72" s="791" t="s">
        <v>413</v>
      </c>
      <c r="E72" s="791" t="s">
        <v>409</v>
      </c>
      <c r="F72" s="791" t="s">
        <v>409</v>
      </c>
      <c r="G72" s="791" t="s">
        <v>409</v>
      </c>
      <c r="H72" s="791" t="s">
        <v>409</v>
      </c>
      <c r="I72" s="791" t="s">
        <v>409</v>
      </c>
      <c r="J72" s="791" t="s">
        <v>409</v>
      </c>
      <c r="K72" s="791" t="s">
        <v>409</v>
      </c>
      <c r="L72" s="791" t="s">
        <v>409</v>
      </c>
      <c r="M72" s="791" t="s">
        <v>409</v>
      </c>
      <c r="N72" s="791" t="s">
        <v>409</v>
      </c>
      <c r="O72" s="791" t="s">
        <v>409</v>
      </c>
      <c r="P72" s="791" t="s">
        <v>409</v>
      </c>
      <c r="Q72" s="791" t="s">
        <v>409</v>
      </c>
      <c r="R72" s="791" t="s">
        <v>1298</v>
      </c>
      <c r="S72" s="791" t="s">
        <v>409</v>
      </c>
      <c r="T72" s="791" t="s">
        <v>409</v>
      </c>
      <c r="U72" s="791" t="s">
        <v>409</v>
      </c>
      <c r="V72" s="791" t="s">
        <v>409</v>
      </c>
      <c r="W72" s="791" t="s">
        <v>409</v>
      </c>
      <c r="X72" s="791" t="s">
        <v>409</v>
      </c>
      <c r="Y72" s="791" t="s">
        <v>409</v>
      </c>
      <c r="Z72" s="791" t="s">
        <v>409</v>
      </c>
      <c r="AA72" s="791" t="s">
        <v>409</v>
      </c>
      <c r="AB72" s="791" t="s">
        <v>409</v>
      </c>
      <c r="AC72" s="791" t="s">
        <v>409</v>
      </c>
      <c r="AD72" s="791" t="s">
        <v>409</v>
      </c>
      <c r="AE72" s="791" t="s">
        <v>409</v>
      </c>
      <c r="AF72" s="791" t="s">
        <v>409</v>
      </c>
      <c r="AG72" s="791" t="s">
        <v>409</v>
      </c>
      <c r="AH72" s="791" t="s">
        <v>409</v>
      </c>
      <c r="AI72" s="791" t="s">
        <v>409</v>
      </c>
      <c r="AJ72" s="791" t="s">
        <v>409</v>
      </c>
      <c r="AK72" s="791" t="s">
        <v>409</v>
      </c>
      <c r="AL72" s="791" t="s">
        <v>409</v>
      </c>
      <c r="AM72" s="791" t="s">
        <v>409</v>
      </c>
      <c r="AN72" s="791" t="s">
        <v>409</v>
      </c>
      <c r="AO72" s="791" t="s">
        <v>409</v>
      </c>
      <c r="AP72" s="791" t="s">
        <v>409</v>
      </c>
      <c r="AQ72" s="791" t="s">
        <v>409</v>
      </c>
      <c r="AR72" s="791" t="s">
        <v>409</v>
      </c>
      <c r="AS72" s="791" t="s">
        <v>409</v>
      </c>
      <c r="AT72" s="791" t="s">
        <v>409</v>
      </c>
      <c r="AU72" s="791" t="s">
        <v>409</v>
      </c>
      <c r="AV72" s="791" t="s">
        <v>409</v>
      </c>
      <c r="AW72" s="791" t="s">
        <v>409</v>
      </c>
      <c r="AX72" s="791" t="s">
        <v>409</v>
      </c>
      <c r="AY72" s="791" t="s">
        <v>409</v>
      </c>
      <c r="AZ72" s="791" t="s">
        <v>409</v>
      </c>
      <c r="BA72" s="791" t="s">
        <v>409</v>
      </c>
      <c r="BB72" s="791" t="s">
        <v>409</v>
      </c>
      <c r="BC72" s="791" t="s">
        <v>409</v>
      </c>
      <c r="BD72" s="791" t="s">
        <v>409</v>
      </c>
      <c r="BE72" s="791" t="s">
        <v>409</v>
      </c>
      <c r="BF72" s="791" t="s">
        <v>409</v>
      </c>
      <c r="BG72" s="791" t="s">
        <v>409</v>
      </c>
      <c r="BH72" s="791" t="s">
        <v>409</v>
      </c>
      <c r="BI72" s="791" t="s">
        <v>409</v>
      </c>
      <c r="BJ72" s="791" t="s">
        <v>409</v>
      </c>
      <c r="BK72" s="791" t="s">
        <v>409</v>
      </c>
      <c r="BL72" s="791" t="s">
        <v>409</v>
      </c>
      <c r="BM72" s="791" t="s">
        <v>409</v>
      </c>
      <c r="BN72" s="791" t="s">
        <v>409</v>
      </c>
      <c r="BO72" s="791" t="s">
        <v>409</v>
      </c>
      <c r="BP72" s="791" t="s">
        <v>409</v>
      </c>
      <c r="BQ72" s="791" t="s">
        <v>409</v>
      </c>
      <c r="BR72" s="791" t="s">
        <v>409</v>
      </c>
      <c r="BS72" s="791" t="s">
        <v>1299</v>
      </c>
      <c r="BT72" s="791" t="s">
        <v>1132</v>
      </c>
      <c r="BU72" s="791" t="s">
        <v>409</v>
      </c>
      <c r="BV72" s="791" t="s">
        <v>409</v>
      </c>
      <c r="BW72" s="791" t="s">
        <v>409</v>
      </c>
      <c r="BX72" s="791" t="s">
        <v>409</v>
      </c>
      <c r="BY72" s="791" t="s">
        <v>409</v>
      </c>
      <c r="BZ72" s="791" t="s">
        <v>409</v>
      </c>
      <c r="CA72" s="791" t="s">
        <v>409</v>
      </c>
      <c r="CB72" s="791" t="s">
        <v>409</v>
      </c>
      <c r="CC72" s="791" t="s">
        <v>409</v>
      </c>
      <c r="CD72" s="791" t="s">
        <v>409</v>
      </c>
      <c r="CE72" s="791" t="s">
        <v>412</v>
      </c>
      <c r="CF72" s="791" t="s">
        <v>1132</v>
      </c>
      <c r="CG72" s="791" t="s">
        <v>409</v>
      </c>
      <c r="CH72" s="791" t="s">
        <v>409</v>
      </c>
      <c r="CI72" s="791" t="s">
        <v>412</v>
      </c>
      <c r="CJ72" s="791" t="s">
        <v>1132</v>
      </c>
      <c r="CK72" s="791" t="s">
        <v>409</v>
      </c>
      <c r="CL72" s="791" t="s">
        <v>409</v>
      </c>
      <c r="CM72" s="791" t="s">
        <v>409</v>
      </c>
      <c r="CN72" s="792"/>
      <c r="CO72" s="791" t="s">
        <v>409</v>
      </c>
      <c r="CP72" s="791" t="s">
        <v>409</v>
      </c>
      <c r="CQ72" s="791" t="s">
        <v>409</v>
      </c>
      <c r="CR72" s="791" t="s">
        <v>409</v>
      </c>
      <c r="CS72" s="791" t="s">
        <v>409</v>
      </c>
      <c r="CT72" s="791" t="s">
        <v>409</v>
      </c>
      <c r="CU72" s="791" t="s">
        <v>409</v>
      </c>
      <c r="CV72" s="791" t="s">
        <v>409</v>
      </c>
      <c r="CW72" s="791" t="s">
        <v>409</v>
      </c>
      <c r="CX72" s="791" t="s">
        <v>409</v>
      </c>
      <c r="CY72" s="791" t="s">
        <v>409</v>
      </c>
      <c r="CZ72" s="791" t="s">
        <v>409</v>
      </c>
      <c r="DA72" s="791" t="s">
        <v>409</v>
      </c>
      <c r="DB72" s="791" t="s">
        <v>409</v>
      </c>
      <c r="DC72" s="791" t="s">
        <v>409</v>
      </c>
      <c r="DD72" s="791" t="s">
        <v>409</v>
      </c>
      <c r="DE72" s="791" t="s">
        <v>409</v>
      </c>
      <c r="DF72" s="791" t="s">
        <v>409</v>
      </c>
      <c r="DG72" s="791" t="s">
        <v>409</v>
      </c>
      <c r="DH72" s="791" t="s">
        <v>409</v>
      </c>
      <c r="DI72" s="791" t="s">
        <v>409</v>
      </c>
      <c r="DJ72" s="791" t="s">
        <v>409</v>
      </c>
      <c r="DK72" s="791" t="s">
        <v>409</v>
      </c>
      <c r="DL72" s="791" t="s">
        <v>409</v>
      </c>
      <c r="DM72" s="791" t="s">
        <v>409</v>
      </c>
      <c r="DN72" s="791" t="s">
        <v>409</v>
      </c>
      <c r="DO72" s="791" t="s">
        <v>409</v>
      </c>
      <c r="DP72" s="791" t="s">
        <v>409</v>
      </c>
      <c r="DQ72" s="791" t="s">
        <v>409</v>
      </c>
      <c r="DR72" s="791" t="s">
        <v>409</v>
      </c>
      <c r="DS72" s="791" t="s">
        <v>409</v>
      </c>
      <c r="DT72" s="791" t="s">
        <v>409</v>
      </c>
      <c r="DU72" s="791" t="s">
        <v>409</v>
      </c>
      <c r="DV72" s="791" t="s">
        <v>409</v>
      </c>
      <c r="DW72" s="791" t="s">
        <v>409</v>
      </c>
      <c r="DX72" s="791" t="s">
        <v>409</v>
      </c>
      <c r="DY72" s="791" t="s">
        <v>409</v>
      </c>
      <c r="DZ72" s="34"/>
      <c r="EA72" s="793" t="s">
        <v>415</v>
      </c>
      <c r="EB72" s="28"/>
      <c r="EC72" s="794"/>
      <c r="ED72" s="791" t="s">
        <v>409</v>
      </c>
      <c r="EE72" s="791" t="s">
        <v>409</v>
      </c>
      <c r="EF72" s="791" t="s">
        <v>409</v>
      </c>
      <c r="EG72" s="792" t="s">
        <v>412</v>
      </c>
      <c r="EH72" s="793" t="s">
        <v>412</v>
      </c>
      <c r="EI72" s="791" t="s">
        <v>409</v>
      </c>
      <c r="EJ72" s="791" t="s">
        <v>409</v>
      </c>
      <c r="EK72" s="817" t="s">
        <v>409</v>
      </c>
      <c r="EL72" s="791" t="s">
        <v>409</v>
      </c>
      <c r="EM72" s="791" t="s">
        <v>409</v>
      </c>
      <c r="EN72" s="791" t="s">
        <v>409</v>
      </c>
      <c r="EO72" s="791" t="s">
        <v>409</v>
      </c>
      <c r="EP72" s="791" t="s">
        <v>409</v>
      </c>
      <c r="EQ72" s="791" t="s">
        <v>415</v>
      </c>
      <c r="ER72" s="792"/>
    </row>
    <row r="73" spans="1:148" s="35" customFormat="1" ht="10.35" customHeight="1">
      <c r="A73" s="788" t="s">
        <v>1302</v>
      </c>
      <c r="B73" s="809" t="s">
        <v>1176</v>
      </c>
      <c r="C73" s="805" t="s">
        <v>335</v>
      </c>
      <c r="D73" s="791" t="s">
        <v>409</v>
      </c>
      <c r="E73" s="791" t="s">
        <v>409</v>
      </c>
      <c r="F73" s="791" t="s">
        <v>409</v>
      </c>
      <c r="G73" s="791" t="s">
        <v>409</v>
      </c>
      <c r="H73" s="791" t="s">
        <v>409</v>
      </c>
      <c r="I73" s="791" t="s">
        <v>409</v>
      </c>
      <c r="J73" s="791" t="s">
        <v>409</v>
      </c>
      <c r="K73" s="791" t="s">
        <v>409</v>
      </c>
      <c r="L73" s="791" t="s">
        <v>409</v>
      </c>
      <c r="M73" s="791" t="s">
        <v>409</v>
      </c>
      <c r="N73" s="793" t="s">
        <v>409</v>
      </c>
      <c r="O73" s="791" t="s">
        <v>409</v>
      </c>
      <c r="P73" s="791" t="s">
        <v>409</v>
      </c>
      <c r="Q73" s="791" t="s">
        <v>409</v>
      </c>
      <c r="R73" s="791" t="s">
        <v>409</v>
      </c>
      <c r="S73" s="791" t="s">
        <v>409</v>
      </c>
      <c r="T73" s="791" t="s">
        <v>409</v>
      </c>
      <c r="U73" s="791" t="s">
        <v>409</v>
      </c>
      <c r="V73" s="791" t="s">
        <v>409</v>
      </c>
      <c r="W73" s="791" t="s">
        <v>409</v>
      </c>
      <c r="X73" s="791" t="s">
        <v>409</v>
      </c>
      <c r="Y73" s="791" t="s">
        <v>409</v>
      </c>
      <c r="Z73" s="791" t="s">
        <v>409</v>
      </c>
      <c r="AA73" s="791" t="s">
        <v>409</v>
      </c>
      <c r="AB73" s="791" t="s">
        <v>409</v>
      </c>
      <c r="AC73" s="791" t="s">
        <v>409</v>
      </c>
      <c r="AD73" s="791" t="s">
        <v>409</v>
      </c>
      <c r="AE73" s="791" t="s">
        <v>409</v>
      </c>
      <c r="AF73" s="791" t="s">
        <v>409</v>
      </c>
      <c r="AG73" s="791" t="s">
        <v>409</v>
      </c>
      <c r="AH73" s="791" t="s">
        <v>409</v>
      </c>
      <c r="AI73" s="791" t="s">
        <v>409</v>
      </c>
      <c r="AJ73" s="791" t="s">
        <v>409</v>
      </c>
      <c r="AK73" s="791" t="s">
        <v>409</v>
      </c>
      <c r="AL73" s="791" t="s">
        <v>409</v>
      </c>
      <c r="AM73" s="791" t="s">
        <v>409</v>
      </c>
      <c r="AN73" s="791" t="s">
        <v>409</v>
      </c>
      <c r="AO73" s="791" t="s">
        <v>409</v>
      </c>
      <c r="AP73" s="791" t="s">
        <v>409</v>
      </c>
      <c r="AQ73" s="791" t="s">
        <v>409</v>
      </c>
      <c r="AR73" s="791" t="s">
        <v>409</v>
      </c>
      <c r="AS73" s="791" t="s">
        <v>409</v>
      </c>
      <c r="AT73" s="791" t="s">
        <v>409</v>
      </c>
      <c r="AU73" s="791" t="s">
        <v>409</v>
      </c>
      <c r="AV73" s="791" t="s">
        <v>409</v>
      </c>
      <c r="AW73" s="791" t="s">
        <v>409</v>
      </c>
      <c r="AX73" s="791" t="s">
        <v>409</v>
      </c>
      <c r="AY73" s="791" t="s">
        <v>409</v>
      </c>
      <c r="AZ73" s="791" t="s">
        <v>409</v>
      </c>
      <c r="BA73" s="791" t="s">
        <v>409</v>
      </c>
      <c r="BB73" s="791" t="s">
        <v>409</v>
      </c>
      <c r="BC73" s="791" t="s">
        <v>409</v>
      </c>
      <c r="BD73" s="791" t="s">
        <v>409</v>
      </c>
      <c r="BE73" s="791" t="s">
        <v>409</v>
      </c>
      <c r="BF73" s="791" t="s">
        <v>409</v>
      </c>
      <c r="BG73" s="791" t="s">
        <v>409</v>
      </c>
      <c r="BH73" s="791" t="s">
        <v>409</v>
      </c>
      <c r="BI73" s="791" t="s">
        <v>409</v>
      </c>
      <c r="BJ73" s="791" t="s">
        <v>409</v>
      </c>
      <c r="BK73" s="791" t="s">
        <v>409</v>
      </c>
      <c r="BL73" s="791" t="s">
        <v>409</v>
      </c>
      <c r="BM73" s="791" t="s">
        <v>409</v>
      </c>
      <c r="BN73" s="791" t="s">
        <v>409</v>
      </c>
      <c r="BO73" s="791" t="s">
        <v>409</v>
      </c>
      <c r="BP73" s="791" t="s">
        <v>409</v>
      </c>
      <c r="BQ73" s="791" t="s">
        <v>409</v>
      </c>
      <c r="BR73" s="791" t="s">
        <v>409</v>
      </c>
      <c r="BS73" s="791" t="s">
        <v>409</v>
      </c>
      <c r="BT73" s="791" t="s">
        <v>409</v>
      </c>
      <c r="BU73" s="793" t="s">
        <v>409</v>
      </c>
      <c r="BV73" s="793" t="s">
        <v>409</v>
      </c>
      <c r="BW73" s="791" t="s">
        <v>409</v>
      </c>
      <c r="BX73" s="791" t="s">
        <v>409</v>
      </c>
      <c r="BY73" s="791" t="s">
        <v>409</v>
      </c>
      <c r="BZ73" s="791" t="s">
        <v>409</v>
      </c>
      <c r="CA73" s="791" t="s">
        <v>409</v>
      </c>
      <c r="CB73" s="791" t="s">
        <v>409</v>
      </c>
      <c r="CC73" s="791" t="s">
        <v>409</v>
      </c>
      <c r="CD73" s="791" t="s">
        <v>409</v>
      </c>
      <c r="CE73" s="791" t="s">
        <v>412</v>
      </c>
      <c r="CF73" s="791" t="s">
        <v>1132</v>
      </c>
      <c r="CG73" s="791" t="s">
        <v>409</v>
      </c>
      <c r="CH73" s="791" t="s">
        <v>1132</v>
      </c>
      <c r="CI73" s="791" t="s">
        <v>412</v>
      </c>
      <c r="CJ73" s="791" t="s">
        <v>1132</v>
      </c>
      <c r="CK73" s="791" t="s">
        <v>409</v>
      </c>
      <c r="CL73" s="791" t="s">
        <v>409</v>
      </c>
      <c r="CM73" s="791" t="s">
        <v>1132</v>
      </c>
      <c r="CN73" s="792"/>
      <c r="CO73" s="793" t="s">
        <v>409</v>
      </c>
      <c r="CP73" s="791" t="s">
        <v>409</v>
      </c>
      <c r="CQ73" s="791" t="s">
        <v>409</v>
      </c>
      <c r="CR73" s="791" t="s">
        <v>409</v>
      </c>
      <c r="CS73" s="791" t="s">
        <v>409</v>
      </c>
      <c r="CT73" s="791" t="s">
        <v>409</v>
      </c>
      <c r="CU73" s="791" t="s">
        <v>409</v>
      </c>
      <c r="CV73" s="791" t="s">
        <v>409</v>
      </c>
      <c r="CW73" s="791" t="s">
        <v>409</v>
      </c>
      <c r="CX73" s="791" t="s">
        <v>409</v>
      </c>
      <c r="CY73" s="791" t="s">
        <v>409</v>
      </c>
      <c r="CZ73" s="791" t="s">
        <v>409</v>
      </c>
      <c r="DA73" s="791" t="s">
        <v>409</v>
      </c>
      <c r="DB73" s="791" t="s">
        <v>409</v>
      </c>
      <c r="DC73" s="791" t="s">
        <v>409</v>
      </c>
      <c r="DD73" s="791" t="s">
        <v>409</v>
      </c>
      <c r="DE73" s="791" t="s">
        <v>409</v>
      </c>
      <c r="DF73" s="791" t="s">
        <v>409</v>
      </c>
      <c r="DG73" s="791" t="s">
        <v>409</v>
      </c>
      <c r="DH73" s="791" t="s">
        <v>409</v>
      </c>
      <c r="DI73" s="791" t="s">
        <v>409</v>
      </c>
      <c r="DJ73" s="791" t="s">
        <v>409</v>
      </c>
      <c r="DK73" s="791" t="s">
        <v>409</v>
      </c>
      <c r="DL73" s="791" t="s">
        <v>409</v>
      </c>
      <c r="DM73" s="791" t="s">
        <v>409</v>
      </c>
      <c r="DN73" s="791" t="s">
        <v>409</v>
      </c>
      <c r="DO73" s="791" t="s">
        <v>409</v>
      </c>
      <c r="DP73" s="791" t="s">
        <v>409</v>
      </c>
      <c r="DQ73" s="791" t="s">
        <v>409</v>
      </c>
      <c r="DR73" s="791" t="s">
        <v>409</v>
      </c>
      <c r="DS73" s="791" t="s">
        <v>409</v>
      </c>
      <c r="DT73" s="791" t="s">
        <v>409</v>
      </c>
      <c r="DU73" s="791" t="s">
        <v>409</v>
      </c>
      <c r="DV73" s="791" t="s">
        <v>409</v>
      </c>
      <c r="DW73" s="791" t="s">
        <v>409</v>
      </c>
      <c r="DX73" s="791" t="s">
        <v>409</v>
      </c>
      <c r="DY73" s="791" t="s">
        <v>409</v>
      </c>
      <c r="DZ73" s="34"/>
      <c r="EA73" s="795" t="s">
        <v>413</v>
      </c>
      <c r="EB73" s="28"/>
      <c r="EC73" s="794"/>
      <c r="ED73" s="795" t="s">
        <v>413</v>
      </c>
      <c r="EE73" s="796" t="s">
        <v>413</v>
      </c>
      <c r="EF73" s="796" t="s">
        <v>413</v>
      </c>
      <c r="EG73" s="797" t="s">
        <v>413</v>
      </c>
      <c r="EH73" s="793" t="s">
        <v>412</v>
      </c>
      <c r="EI73" s="791" t="s">
        <v>412</v>
      </c>
      <c r="EJ73" s="791" t="s">
        <v>409</v>
      </c>
      <c r="EK73" s="817" t="s">
        <v>409</v>
      </c>
      <c r="EL73" s="791" t="s">
        <v>409</v>
      </c>
      <c r="EM73" s="791" t="s">
        <v>409</v>
      </c>
      <c r="EN73" s="791" t="s">
        <v>409</v>
      </c>
      <c r="EO73" s="791" t="s">
        <v>409</v>
      </c>
      <c r="EP73" s="791" t="s">
        <v>409</v>
      </c>
      <c r="EQ73" s="791" t="s">
        <v>1184</v>
      </c>
      <c r="ER73" s="792"/>
    </row>
    <row r="74" spans="1:148" s="35" customFormat="1" ht="10.35" customHeight="1">
      <c r="A74" s="788" t="s">
        <v>1303</v>
      </c>
      <c r="B74" s="832" t="s">
        <v>1176</v>
      </c>
      <c r="C74" s="805" t="s">
        <v>335</v>
      </c>
      <c r="D74" s="791" t="s">
        <v>409</v>
      </c>
      <c r="E74" s="791" t="s">
        <v>409</v>
      </c>
      <c r="F74" s="791" t="s">
        <v>409</v>
      </c>
      <c r="G74" s="791" t="s">
        <v>409</v>
      </c>
      <c r="H74" s="791" t="s">
        <v>409</v>
      </c>
      <c r="I74" s="791" t="s">
        <v>409</v>
      </c>
      <c r="J74" s="791" t="s">
        <v>409</v>
      </c>
      <c r="K74" s="791" t="s">
        <v>409</v>
      </c>
      <c r="L74" s="791" t="s">
        <v>409</v>
      </c>
      <c r="M74" s="791" t="s">
        <v>409</v>
      </c>
      <c r="N74" s="793" t="s">
        <v>409</v>
      </c>
      <c r="O74" s="791" t="s">
        <v>409</v>
      </c>
      <c r="P74" s="791" t="s">
        <v>409</v>
      </c>
      <c r="Q74" s="791" t="s">
        <v>409</v>
      </c>
      <c r="R74" s="791" t="s">
        <v>409</v>
      </c>
      <c r="S74" s="791" t="s">
        <v>409</v>
      </c>
      <c r="T74" s="791" t="s">
        <v>409</v>
      </c>
      <c r="U74" s="791" t="s">
        <v>409</v>
      </c>
      <c r="V74" s="791" t="s">
        <v>409</v>
      </c>
      <c r="W74" s="791" t="s">
        <v>409</v>
      </c>
      <c r="X74" s="791" t="s">
        <v>409</v>
      </c>
      <c r="Y74" s="791" t="s">
        <v>409</v>
      </c>
      <c r="Z74" s="791" t="s">
        <v>409</v>
      </c>
      <c r="AA74" s="791" t="s">
        <v>409</v>
      </c>
      <c r="AB74" s="791" t="s">
        <v>409</v>
      </c>
      <c r="AC74" s="791" t="s">
        <v>409</v>
      </c>
      <c r="AD74" s="791" t="s">
        <v>409</v>
      </c>
      <c r="AE74" s="791" t="s">
        <v>409</v>
      </c>
      <c r="AF74" s="791" t="s">
        <v>409</v>
      </c>
      <c r="AG74" s="791" t="s">
        <v>409</v>
      </c>
      <c r="AH74" s="791" t="s">
        <v>409</v>
      </c>
      <c r="AI74" s="791" t="s">
        <v>409</v>
      </c>
      <c r="AJ74" s="791" t="s">
        <v>409</v>
      </c>
      <c r="AK74" s="791" t="s">
        <v>409</v>
      </c>
      <c r="AL74" s="791" t="s">
        <v>409</v>
      </c>
      <c r="AM74" s="791" t="s">
        <v>409</v>
      </c>
      <c r="AN74" s="791" t="s">
        <v>409</v>
      </c>
      <c r="AO74" s="791" t="s">
        <v>409</v>
      </c>
      <c r="AP74" s="791" t="s">
        <v>409</v>
      </c>
      <c r="AQ74" s="791" t="s">
        <v>409</v>
      </c>
      <c r="AR74" s="791" t="s">
        <v>409</v>
      </c>
      <c r="AS74" s="791" t="s">
        <v>409</v>
      </c>
      <c r="AT74" s="791" t="s">
        <v>409</v>
      </c>
      <c r="AU74" s="791" t="s">
        <v>409</v>
      </c>
      <c r="AV74" s="791" t="s">
        <v>409</v>
      </c>
      <c r="AW74" s="791" t="s">
        <v>409</v>
      </c>
      <c r="AX74" s="791" t="s">
        <v>409</v>
      </c>
      <c r="AY74" s="791" t="s">
        <v>409</v>
      </c>
      <c r="AZ74" s="791" t="s">
        <v>409</v>
      </c>
      <c r="BA74" s="791" t="s">
        <v>409</v>
      </c>
      <c r="BB74" s="791" t="s">
        <v>409</v>
      </c>
      <c r="BC74" s="791" t="s">
        <v>409</v>
      </c>
      <c r="BD74" s="791" t="s">
        <v>409</v>
      </c>
      <c r="BE74" s="791" t="s">
        <v>409</v>
      </c>
      <c r="BF74" s="791" t="s">
        <v>409</v>
      </c>
      <c r="BG74" s="791" t="s">
        <v>409</v>
      </c>
      <c r="BH74" s="791" t="s">
        <v>409</v>
      </c>
      <c r="BI74" s="791" t="s">
        <v>409</v>
      </c>
      <c r="BJ74" s="791" t="s">
        <v>409</v>
      </c>
      <c r="BK74" s="791" t="s">
        <v>409</v>
      </c>
      <c r="BL74" s="791" t="s">
        <v>409</v>
      </c>
      <c r="BM74" s="791" t="s">
        <v>409</v>
      </c>
      <c r="BN74" s="791" t="s">
        <v>409</v>
      </c>
      <c r="BO74" s="791" t="s">
        <v>409</v>
      </c>
      <c r="BP74" s="791" t="s">
        <v>409</v>
      </c>
      <c r="BQ74" s="791" t="s">
        <v>409</v>
      </c>
      <c r="BR74" s="791" t="s">
        <v>409</v>
      </c>
      <c r="BS74" s="791" t="s">
        <v>409</v>
      </c>
      <c r="BT74" s="791" t="s">
        <v>409</v>
      </c>
      <c r="BU74" s="793" t="s">
        <v>409</v>
      </c>
      <c r="BV74" s="793" t="s">
        <v>409</v>
      </c>
      <c r="BW74" s="791" t="s">
        <v>409</v>
      </c>
      <c r="BX74" s="791" t="s">
        <v>409</v>
      </c>
      <c r="BY74" s="791" t="s">
        <v>409</v>
      </c>
      <c r="BZ74" s="791" t="s">
        <v>409</v>
      </c>
      <c r="CA74" s="791" t="s">
        <v>409</v>
      </c>
      <c r="CB74" s="791" t="s">
        <v>409</v>
      </c>
      <c r="CC74" s="791" t="s">
        <v>409</v>
      </c>
      <c r="CD74" s="791" t="s">
        <v>409</v>
      </c>
      <c r="CE74" s="791" t="s">
        <v>412</v>
      </c>
      <c r="CF74" s="791" t="s">
        <v>1132</v>
      </c>
      <c r="CG74" s="791" t="s">
        <v>409</v>
      </c>
      <c r="CH74" s="791" t="s">
        <v>1132</v>
      </c>
      <c r="CI74" s="791" t="s">
        <v>412</v>
      </c>
      <c r="CJ74" s="791" t="s">
        <v>1132</v>
      </c>
      <c r="CK74" s="791" t="s">
        <v>409</v>
      </c>
      <c r="CL74" s="791" t="s">
        <v>409</v>
      </c>
      <c r="CM74" s="791" t="s">
        <v>1132</v>
      </c>
      <c r="CN74" s="792"/>
      <c r="CO74" s="793" t="s">
        <v>409</v>
      </c>
      <c r="CP74" s="791" t="s">
        <v>409</v>
      </c>
      <c r="CQ74" s="791" t="s">
        <v>409</v>
      </c>
      <c r="CR74" s="791" t="s">
        <v>409</v>
      </c>
      <c r="CS74" s="791" t="s">
        <v>409</v>
      </c>
      <c r="CT74" s="791" t="s">
        <v>409</v>
      </c>
      <c r="CU74" s="791" t="s">
        <v>409</v>
      </c>
      <c r="CV74" s="791" t="s">
        <v>409</v>
      </c>
      <c r="CW74" s="791" t="s">
        <v>409</v>
      </c>
      <c r="CX74" s="791" t="s">
        <v>409</v>
      </c>
      <c r="CY74" s="791" t="s">
        <v>409</v>
      </c>
      <c r="CZ74" s="791" t="s">
        <v>409</v>
      </c>
      <c r="DA74" s="791" t="s">
        <v>409</v>
      </c>
      <c r="DB74" s="791" t="s">
        <v>409</v>
      </c>
      <c r="DC74" s="791" t="s">
        <v>409</v>
      </c>
      <c r="DD74" s="791" t="s">
        <v>409</v>
      </c>
      <c r="DE74" s="791" t="s">
        <v>409</v>
      </c>
      <c r="DF74" s="791" t="s">
        <v>409</v>
      </c>
      <c r="DG74" s="791" t="s">
        <v>409</v>
      </c>
      <c r="DH74" s="791" t="s">
        <v>409</v>
      </c>
      <c r="DI74" s="791" t="s">
        <v>409</v>
      </c>
      <c r="DJ74" s="791" t="s">
        <v>409</v>
      </c>
      <c r="DK74" s="791" t="s">
        <v>409</v>
      </c>
      <c r="DL74" s="791" t="s">
        <v>409</v>
      </c>
      <c r="DM74" s="791" t="s">
        <v>409</v>
      </c>
      <c r="DN74" s="791" t="s">
        <v>409</v>
      </c>
      <c r="DO74" s="791" t="s">
        <v>409</v>
      </c>
      <c r="DP74" s="791" t="s">
        <v>409</v>
      </c>
      <c r="DQ74" s="791" t="s">
        <v>409</v>
      </c>
      <c r="DR74" s="791" t="s">
        <v>409</v>
      </c>
      <c r="DS74" s="791" t="s">
        <v>409</v>
      </c>
      <c r="DT74" s="791" t="s">
        <v>409</v>
      </c>
      <c r="DU74" s="791" t="s">
        <v>409</v>
      </c>
      <c r="DV74" s="791" t="s">
        <v>409</v>
      </c>
      <c r="DW74" s="791" t="s">
        <v>409</v>
      </c>
      <c r="DX74" s="791" t="s">
        <v>409</v>
      </c>
      <c r="DY74" s="791" t="s">
        <v>409</v>
      </c>
      <c r="DZ74" s="34"/>
      <c r="EA74" s="795" t="s">
        <v>413</v>
      </c>
      <c r="EB74" s="28"/>
      <c r="EC74" s="794"/>
      <c r="ED74" s="795" t="s">
        <v>413</v>
      </c>
      <c r="EE74" s="796" t="s">
        <v>413</v>
      </c>
      <c r="EF74" s="796" t="s">
        <v>413</v>
      </c>
      <c r="EG74" s="797" t="s">
        <v>413</v>
      </c>
      <c r="EH74" s="793" t="s">
        <v>412</v>
      </c>
      <c r="EI74" s="791" t="s">
        <v>412</v>
      </c>
      <c r="EJ74" s="791" t="s">
        <v>409</v>
      </c>
      <c r="EK74" s="817" t="s">
        <v>409</v>
      </c>
      <c r="EL74" s="791" t="s">
        <v>409</v>
      </c>
      <c r="EM74" s="791" t="s">
        <v>409</v>
      </c>
      <c r="EN74" s="791" t="s">
        <v>409</v>
      </c>
      <c r="EO74" s="791" t="s">
        <v>409</v>
      </c>
      <c r="EP74" s="791" t="s">
        <v>409</v>
      </c>
      <c r="EQ74" s="791" t="s">
        <v>1184</v>
      </c>
      <c r="ER74" s="792"/>
    </row>
    <row r="75" spans="1:148" s="35" customFormat="1" ht="10.35" customHeight="1">
      <c r="A75" s="788" t="s">
        <v>1304</v>
      </c>
      <c r="B75" s="832" t="s">
        <v>1176</v>
      </c>
      <c r="C75" s="805" t="s">
        <v>335</v>
      </c>
      <c r="D75" s="791" t="s">
        <v>409</v>
      </c>
      <c r="E75" s="791" t="s">
        <v>409</v>
      </c>
      <c r="F75" s="791" t="s">
        <v>409</v>
      </c>
      <c r="G75" s="791" t="s">
        <v>409</v>
      </c>
      <c r="H75" s="791" t="s">
        <v>409</v>
      </c>
      <c r="I75" s="791" t="s">
        <v>409</v>
      </c>
      <c r="J75" s="791" t="s">
        <v>409</v>
      </c>
      <c r="K75" s="791" t="s">
        <v>409</v>
      </c>
      <c r="L75" s="791" t="s">
        <v>409</v>
      </c>
      <c r="M75" s="791" t="s">
        <v>409</v>
      </c>
      <c r="N75" s="793" t="s">
        <v>409</v>
      </c>
      <c r="O75" s="791" t="s">
        <v>409</v>
      </c>
      <c r="P75" s="791" t="s">
        <v>409</v>
      </c>
      <c r="Q75" s="791" t="s">
        <v>409</v>
      </c>
      <c r="R75" s="791" t="s">
        <v>409</v>
      </c>
      <c r="S75" s="791" t="s">
        <v>409</v>
      </c>
      <c r="T75" s="791" t="s">
        <v>409</v>
      </c>
      <c r="U75" s="791" t="s">
        <v>409</v>
      </c>
      <c r="V75" s="791" t="s">
        <v>409</v>
      </c>
      <c r="W75" s="791" t="s">
        <v>409</v>
      </c>
      <c r="X75" s="791" t="s">
        <v>409</v>
      </c>
      <c r="Y75" s="791" t="s">
        <v>409</v>
      </c>
      <c r="Z75" s="791" t="s">
        <v>409</v>
      </c>
      <c r="AA75" s="791" t="s">
        <v>409</v>
      </c>
      <c r="AB75" s="791" t="s">
        <v>409</v>
      </c>
      <c r="AC75" s="791" t="s">
        <v>409</v>
      </c>
      <c r="AD75" s="791" t="s">
        <v>409</v>
      </c>
      <c r="AE75" s="791" t="s">
        <v>409</v>
      </c>
      <c r="AF75" s="791" t="s">
        <v>409</v>
      </c>
      <c r="AG75" s="791" t="s">
        <v>409</v>
      </c>
      <c r="AH75" s="791" t="s">
        <v>409</v>
      </c>
      <c r="AI75" s="791" t="s">
        <v>409</v>
      </c>
      <c r="AJ75" s="791" t="s">
        <v>409</v>
      </c>
      <c r="AK75" s="791" t="s">
        <v>409</v>
      </c>
      <c r="AL75" s="791" t="s">
        <v>409</v>
      </c>
      <c r="AM75" s="791" t="s">
        <v>409</v>
      </c>
      <c r="AN75" s="791" t="s">
        <v>409</v>
      </c>
      <c r="AO75" s="791" t="s">
        <v>409</v>
      </c>
      <c r="AP75" s="791" t="s">
        <v>409</v>
      </c>
      <c r="AQ75" s="791" t="s">
        <v>409</v>
      </c>
      <c r="AR75" s="791" t="s">
        <v>409</v>
      </c>
      <c r="AS75" s="791" t="s">
        <v>409</v>
      </c>
      <c r="AT75" s="791" t="s">
        <v>409</v>
      </c>
      <c r="AU75" s="791" t="s">
        <v>409</v>
      </c>
      <c r="AV75" s="791" t="s">
        <v>409</v>
      </c>
      <c r="AW75" s="791" t="s">
        <v>409</v>
      </c>
      <c r="AX75" s="791" t="s">
        <v>409</v>
      </c>
      <c r="AY75" s="791" t="s">
        <v>409</v>
      </c>
      <c r="AZ75" s="791" t="s">
        <v>409</v>
      </c>
      <c r="BA75" s="791" t="s">
        <v>409</v>
      </c>
      <c r="BB75" s="791" t="s">
        <v>409</v>
      </c>
      <c r="BC75" s="791" t="s">
        <v>409</v>
      </c>
      <c r="BD75" s="791" t="s">
        <v>409</v>
      </c>
      <c r="BE75" s="791" t="s">
        <v>409</v>
      </c>
      <c r="BF75" s="791" t="s">
        <v>409</v>
      </c>
      <c r="BG75" s="791" t="s">
        <v>409</v>
      </c>
      <c r="BH75" s="791" t="s">
        <v>409</v>
      </c>
      <c r="BI75" s="791" t="s">
        <v>409</v>
      </c>
      <c r="BJ75" s="791" t="s">
        <v>409</v>
      </c>
      <c r="BK75" s="791" t="s">
        <v>409</v>
      </c>
      <c r="BL75" s="791" t="s">
        <v>409</v>
      </c>
      <c r="BM75" s="791" t="s">
        <v>409</v>
      </c>
      <c r="BN75" s="791" t="s">
        <v>409</v>
      </c>
      <c r="BO75" s="791" t="s">
        <v>409</v>
      </c>
      <c r="BP75" s="791" t="s">
        <v>409</v>
      </c>
      <c r="BQ75" s="791" t="s">
        <v>409</v>
      </c>
      <c r="BR75" s="791" t="s">
        <v>409</v>
      </c>
      <c r="BS75" s="791" t="s">
        <v>409</v>
      </c>
      <c r="BT75" s="791" t="s">
        <v>409</v>
      </c>
      <c r="BU75" s="793" t="s">
        <v>409</v>
      </c>
      <c r="BV75" s="793" t="s">
        <v>409</v>
      </c>
      <c r="BW75" s="791" t="s">
        <v>409</v>
      </c>
      <c r="BX75" s="791" t="s">
        <v>409</v>
      </c>
      <c r="BY75" s="791" t="s">
        <v>409</v>
      </c>
      <c r="BZ75" s="791" t="s">
        <v>409</v>
      </c>
      <c r="CA75" s="791" t="s">
        <v>409</v>
      </c>
      <c r="CB75" s="791" t="s">
        <v>409</v>
      </c>
      <c r="CC75" s="791" t="s">
        <v>409</v>
      </c>
      <c r="CD75" s="791" t="s">
        <v>409</v>
      </c>
      <c r="CE75" s="791" t="s">
        <v>412</v>
      </c>
      <c r="CF75" s="791" t="s">
        <v>1132</v>
      </c>
      <c r="CG75" s="791" t="s">
        <v>409</v>
      </c>
      <c r="CH75" s="791" t="s">
        <v>1132</v>
      </c>
      <c r="CI75" s="791" t="s">
        <v>412</v>
      </c>
      <c r="CJ75" s="791" t="s">
        <v>1132</v>
      </c>
      <c r="CK75" s="791" t="s">
        <v>409</v>
      </c>
      <c r="CL75" s="791" t="s">
        <v>409</v>
      </c>
      <c r="CM75" s="791" t="s">
        <v>1132</v>
      </c>
      <c r="CN75" s="792"/>
      <c r="CO75" s="793" t="s">
        <v>409</v>
      </c>
      <c r="CP75" s="791" t="s">
        <v>409</v>
      </c>
      <c r="CQ75" s="791" t="s">
        <v>409</v>
      </c>
      <c r="CR75" s="791" t="s">
        <v>409</v>
      </c>
      <c r="CS75" s="791" t="s">
        <v>409</v>
      </c>
      <c r="CT75" s="791" t="s">
        <v>409</v>
      </c>
      <c r="CU75" s="791" t="s">
        <v>409</v>
      </c>
      <c r="CV75" s="791" t="s">
        <v>409</v>
      </c>
      <c r="CW75" s="791" t="s">
        <v>409</v>
      </c>
      <c r="CX75" s="791" t="s">
        <v>409</v>
      </c>
      <c r="CY75" s="791" t="s">
        <v>409</v>
      </c>
      <c r="CZ75" s="791" t="s">
        <v>409</v>
      </c>
      <c r="DA75" s="791" t="s">
        <v>409</v>
      </c>
      <c r="DB75" s="791" t="s">
        <v>409</v>
      </c>
      <c r="DC75" s="791" t="s">
        <v>409</v>
      </c>
      <c r="DD75" s="791" t="s">
        <v>409</v>
      </c>
      <c r="DE75" s="791" t="s">
        <v>409</v>
      </c>
      <c r="DF75" s="791" t="s">
        <v>409</v>
      </c>
      <c r="DG75" s="791" t="s">
        <v>409</v>
      </c>
      <c r="DH75" s="791" t="s">
        <v>409</v>
      </c>
      <c r="DI75" s="791" t="s">
        <v>409</v>
      </c>
      <c r="DJ75" s="791" t="s">
        <v>409</v>
      </c>
      <c r="DK75" s="791" t="s">
        <v>409</v>
      </c>
      <c r="DL75" s="791" t="s">
        <v>409</v>
      </c>
      <c r="DM75" s="791" t="s">
        <v>409</v>
      </c>
      <c r="DN75" s="791" t="s">
        <v>409</v>
      </c>
      <c r="DO75" s="791" t="s">
        <v>409</v>
      </c>
      <c r="DP75" s="791" t="s">
        <v>409</v>
      </c>
      <c r="DQ75" s="791" t="s">
        <v>409</v>
      </c>
      <c r="DR75" s="791" t="s">
        <v>409</v>
      </c>
      <c r="DS75" s="791" t="s">
        <v>409</v>
      </c>
      <c r="DT75" s="791" t="s">
        <v>409</v>
      </c>
      <c r="DU75" s="791" t="s">
        <v>409</v>
      </c>
      <c r="DV75" s="791" t="s">
        <v>409</v>
      </c>
      <c r="DW75" s="791" t="s">
        <v>409</v>
      </c>
      <c r="DX75" s="791" t="s">
        <v>409</v>
      </c>
      <c r="DY75" s="791" t="s">
        <v>409</v>
      </c>
      <c r="DZ75" s="34"/>
      <c r="EA75" s="795" t="s">
        <v>413</v>
      </c>
      <c r="EB75" s="28"/>
      <c r="EC75" s="794"/>
      <c r="ED75" s="795" t="s">
        <v>413</v>
      </c>
      <c r="EE75" s="796" t="s">
        <v>413</v>
      </c>
      <c r="EF75" s="796" t="s">
        <v>413</v>
      </c>
      <c r="EG75" s="797" t="s">
        <v>413</v>
      </c>
      <c r="EH75" s="793" t="s">
        <v>412</v>
      </c>
      <c r="EI75" s="791" t="s">
        <v>412</v>
      </c>
      <c r="EJ75" s="791" t="s">
        <v>409</v>
      </c>
      <c r="EK75" s="817" t="s">
        <v>409</v>
      </c>
      <c r="EL75" s="791" t="s">
        <v>1263</v>
      </c>
      <c r="EM75" s="791" t="s">
        <v>409</v>
      </c>
      <c r="EN75" s="791" t="s">
        <v>409</v>
      </c>
      <c r="EO75" s="791" t="s">
        <v>409</v>
      </c>
      <c r="EP75" s="791" t="s">
        <v>409</v>
      </c>
      <c r="EQ75" s="791" t="s">
        <v>1184</v>
      </c>
      <c r="ER75" s="792"/>
    </row>
    <row r="76" spans="1:148" s="35" customFormat="1" ht="10.35" customHeight="1">
      <c r="A76" s="788" t="s">
        <v>1305</v>
      </c>
      <c r="B76" s="809" t="s">
        <v>1176</v>
      </c>
      <c r="C76" s="790" t="s">
        <v>335</v>
      </c>
      <c r="D76" s="791" t="s">
        <v>413</v>
      </c>
      <c r="E76" s="791" t="s">
        <v>409</v>
      </c>
      <c r="F76" s="791" t="s">
        <v>409</v>
      </c>
      <c r="G76" s="791" t="s">
        <v>409</v>
      </c>
      <c r="H76" s="791" t="s">
        <v>409</v>
      </c>
      <c r="I76" s="791" t="s">
        <v>409</v>
      </c>
      <c r="J76" s="791" t="s">
        <v>409</v>
      </c>
      <c r="K76" s="791" t="s">
        <v>409</v>
      </c>
      <c r="L76" s="791" t="s">
        <v>409</v>
      </c>
      <c r="M76" s="791" t="s">
        <v>409</v>
      </c>
      <c r="N76" s="791" t="s">
        <v>409</v>
      </c>
      <c r="O76" s="791" t="s">
        <v>409</v>
      </c>
      <c r="P76" s="791" t="s">
        <v>409</v>
      </c>
      <c r="Q76" s="791" t="s">
        <v>409</v>
      </c>
      <c r="R76" s="791" t="s">
        <v>1298</v>
      </c>
      <c r="S76" s="791" t="s">
        <v>409</v>
      </c>
      <c r="T76" s="791" t="s">
        <v>409</v>
      </c>
      <c r="U76" s="791" t="s">
        <v>409</v>
      </c>
      <c r="V76" s="791" t="s">
        <v>409</v>
      </c>
      <c r="W76" s="791" t="s">
        <v>409</v>
      </c>
      <c r="X76" s="791" t="s">
        <v>409</v>
      </c>
      <c r="Y76" s="791" t="s">
        <v>409</v>
      </c>
      <c r="Z76" s="791" t="s">
        <v>409</v>
      </c>
      <c r="AA76" s="791" t="s">
        <v>409</v>
      </c>
      <c r="AB76" s="791" t="s">
        <v>409</v>
      </c>
      <c r="AC76" s="791" t="s">
        <v>409</v>
      </c>
      <c r="AD76" s="791" t="s">
        <v>409</v>
      </c>
      <c r="AE76" s="791" t="s">
        <v>409</v>
      </c>
      <c r="AF76" s="791" t="s">
        <v>409</v>
      </c>
      <c r="AG76" s="791" t="s">
        <v>409</v>
      </c>
      <c r="AH76" s="791" t="s">
        <v>409</v>
      </c>
      <c r="AI76" s="791" t="s">
        <v>409</v>
      </c>
      <c r="AJ76" s="791" t="s">
        <v>409</v>
      </c>
      <c r="AK76" s="791" t="s">
        <v>409</v>
      </c>
      <c r="AL76" s="791" t="s">
        <v>409</v>
      </c>
      <c r="AM76" s="791" t="s">
        <v>409</v>
      </c>
      <c r="AN76" s="791" t="s">
        <v>409</v>
      </c>
      <c r="AO76" s="791" t="s">
        <v>409</v>
      </c>
      <c r="AP76" s="791" t="s">
        <v>409</v>
      </c>
      <c r="AQ76" s="791" t="s">
        <v>409</v>
      </c>
      <c r="AR76" s="791" t="s">
        <v>409</v>
      </c>
      <c r="AS76" s="791" t="s">
        <v>409</v>
      </c>
      <c r="AT76" s="791" t="s">
        <v>409</v>
      </c>
      <c r="AU76" s="791" t="s">
        <v>409</v>
      </c>
      <c r="AV76" s="791" t="s">
        <v>409</v>
      </c>
      <c r="AW76" s="791" t="s">
        <v>409</v>
      </c>
      <c r="AX76" s="791" t="s">
        <v>409</v>
      </c>
      <c r="AY76" s="791" t="s">
        <v>409</v>
      </c>
      <c r="AZ76" s="791" t="s">
        <v>409</v>
      </c>
      <c r="BA76" s="791" t="s">
        <v>409</v>
      </c>
      <c r="BB76" s="791" t="s">
        <v>409</v>
      </c>
      <c r="BC76" s="791" t="s">
        <v>409</v>
      </c>
      <c r="BD76" s="791" t="s">
        <v>409</v>
      </c>
      <c r="BE76" s="791" t="s">
        <v>409</v>
      </c>
      <c r="BF76" s="791" t="s">
        <v>409</v>
      </c>
      <c r="BG76" s="791" t="s">
        <v>409</v>
      </c>
      <c r="BH76" s="791" t="s">
        <v>409</v>
      </c>
      <c r="BI76" s="791" t="s">
        <v>409</v>
      </c>
      <c r="BJ76" s="791" t="s">
        <v>409</v>
      </c>
      <c r="BK76" s="791" t="s">
        <v>409</v>
      </c>
      <c r="BL76" s="791" t="s">
        <v>409</v>
      </c>
      <c r="BM76" s="791" t="s">
        <v>409</v>
      </c>
      <c r="BN76" s="791" t="s">
        <v>409</v>
      </c>
      <c r="BO76" s="791" t="s">
        <v>409</v>
      </c>
      <c r="BP76" s="791" t="s">
        <v>409</v>
      </c>
      <c r="BQ76" s="791" t="s">
        <v>409</v>
      </c>
      <c r="BR76" s="791" t="s">
        <v>409</v>
      </c>
      <c r="BS76" s="791" t="s">
        <v>1299</v>
      </c>
      <c r="BT76" s="791" t="s">
        <v>1132</v>
      </c>
      <c r="BU76" s="791" t="s">
        <v>409</v>
      </c>
      <c r="BV76" s="791" t="s">
        <v>409</v>
      </c>
      <c r="BW76" s="791" t="s">
        <v>409</v>
      </c>
      <c r="BX76" s="791" t="s">
        <v>409</v>
      </c>
      <c r="BY76" s="791" t="s">
        <v>409</v>
      </c>
      <c r="BZ76" s="791" t="s">
        <v>409</v>
      </c>
      <c r="CA76" s="791" t="s">
        <v>409</v>
      </c>
      <c r="CB76" s="791" t="s">
        <v>409</v>
      </c>
      <c r="CC76" s="791" t="s">
        <v>409</v>
      </c>
      <c r="CD76" s="791" t="s">
        <v>409</v>
      </c>
      <c r="CE76" s="791" t="s">
        <v>412</v>
      </c>
      <c r="CF76" s="791" t="s">
        <v>1132</v>
      </c>
      <c r="CG76" s="791" t="s">
        <v>409</v>
      </c>
      <c r="CH76" s="791" t="s">
        <v>409</v>
      </c>
      <c r="CI76" s="791" t="s">
        <v>412</v>
      </c>
      <c r="CJ76" s="791" t="s">
        <v>1132</v>
      </c>
      <c r="CK76" s="791" t="s">
        <v>409</v>
      </c>
      <c r="CL76" s="791" t="s">
        <v>409</v>
      </c>
      <c r="CM76" s="791" t="s">
        <v>409</v>
      </c>
      <c r="CN76" s="792"/>
      <c r="CO76" s="791" t="s">
        <v>409</v>
      </c>
      <c r="CP76" s="791" t="s">
        <v>409</v>
      </c>
      <c r="CQ76" s="791" t="s">
        <v>409</v>
      </c>
      <c r="CR76" s="791" t="s">
        <v>409</v>
      </c>
      <c r="CS76" s="791" t="s">
        <v>409</v>
      </c>
      <c r="CT76" s="791" t="s">
        <v>409</v>
      </c>
      <c r="CU76" s="791" t="s">
        <v>409</v>
      </c>
      <c r="CV76" s="791" t="s">
        <v>409</v>
      </c>
      <c r="CW76" s="791" t="s">
        <v>409</v>
      </c>
      <c r="CX76" s="791" t="s">
        <v>409</v>
      </c>
      <c r="CY76" s="791" t="s">
        <v>409</v>
      </c>
      <c r="CZ76" s="791" t="s">
        <v>409</v>
      </c>
      <c r="DA76" s="791" t="s">
        <v>409</v>
      </c>
      <c r="DB76" s="791" t="s">
        <v>409</v>
      </c>
      <c r="DC76" s="791" t="s">
        <v>409</v>
      </c>
      <c r="DD76" s="791" t="s">
        <v>409</v>
      </c>
      <c r="DE76" s="791" t="s">
        <v>409</v>
      </c>
      <c r="DF76" s="791" t="s">
        <v>409</v>
      </c>
      <c r="DG76" s="791" t="s">
        <v>409</v>
      </c>
      <c r="DH76" s="791" t="s">
        <v>409</v>
      </c>
      <c r="DI76" s="791" t="s">
        <v>409</v>
      </c>
      <c r="DJ76" s="791" t="s">
        <v>409</v>
      </c>
      <c r="DK76" s="791" t="s">
        <v>409</v>
      </c>
      <c r="DL76" s="791" t="s">
        <v>409</v>
      </c>
      <c r="DM76" s="791" t="s">
        <v>409</v>
      </c>
      <c r="DN76" s="791" t="s">
        <v>409</v>
      </c>
      <c r="DO76" s="791" t="s">
        <v>409</v>
      </c>
      <c r="DP76" s="791" t="s">
        <v>409</v>
      </c>
      <c r="DQ76" s="791" t="s">
        <v>409</v>
      </c>
      <c r="DR76" s="791" t="s">
        <v>409</v>
      </c>
      <c r="DS76" s="791" t="s">
        <v>409</v>
      </c>
      <c r="DT76" s="791" t="s">
        <v>409</v>
      </c>
      <c r="DU76" s="791" t="s">
        <v>409</v>
      </c>
      <c r="DV76" s="791" t="s">
        <v>409</v>
      </c>
      <c r="DW76" s="791" t="s">
        <v>409</v>
      </c>
      <c r="DX76" s="791" t="s">
        <v>409</v>
      </c>
      <c r="DY76" s="791" t="s">
        <v>409</v>
      </c>
      <c r="DZ76" s="34"/>
      <c r="EA76" s="793" t="s">
        <v>415</v>
      </c>
      <c r="EB76" s="28"/>
      <c r="EC76" s="794"/>
      <c r="ED76" s="791" t="s">
        <v>409</v>
      </c>
      <c r="EE76" s="791" t="s">
        <v>409</v>
      </c>
      <c r="EF76" s="791" t="s">
        <v>409</v>
      </c>
      <c r="EG76" s="792" t="s">
        <v>412</v>
      </c>
      <c r="EH76" s="793" t="s">
        <v>412</v>
      </c>
      <c r="EI76" s="791" t="s">
        <v>409</v>
      </c>
      <c r="EJ76" s="791" t="s">
        <v>409</v>
      </c>
      <c r="EK76" s="817" t="s">
        <v>409</v>
      </c>
      <c r="EL76" s="791" t="s">
        <v>409</v>
      </c>
      <c r="EM76" s="791" t="s">
        <v>409</v>
      </c>
      <c r="EN76" s="791" t="s">
        <v>409</v>
      </c>
      <c r="EO76" s="791" t="s">
        <v>409</v>
      </c>
      <c r="EP76" s="791" t="s">
        <v>409</v>
      </c>
      <c r="EQ76" s="791" t="s">
        <v>415</v>
      </c>
      <c r="ER76" s="792"/>
    </row>
    <row r="77" spans="1:148" s="35" customFormat="1" ht="10.35" customHeight="1">
      <c r="A77" s="788" t="s">
        <v>1140</v>
      </c>
      <c r="B77" s="799"/>
      <c r="C77" s="790"/>
      <c r="D77" s="791"/>
      <c r="E77" s="791"/>
      <c r="F77" s="791"/>
      <c r="G77" s="791"/>
      <c r="H77" s="791"/>
      <c r="I77" s="791"/>
      <c r="J77" s="791"/>
      <c r="K77" s="791"/>
      <c r="L77" s="791"/>
      <c r="M77" s="791"/>
      <c r="N77" s="791"/>
      <c r="O77" s="791"/>
      <c r="P77" s="791"/>
      <c r="Q77" s="791"/>
      <c r="R77" s="791"/>
      <c r="S77" s="791"/>
      <c r="T77" s="791"/>
      <c r="U77" s="791"/>
      <c r="V77" s="791"/>
      <c r="W77" s="791"/>
      <c r="X77" s="791"/>
      <c r="Y77" s="791"/>
      <c r="Z77" s="791"/>
      <c r="AA77" s="791"/>
      <c r="AB77" s="791"/>
      <c r="AC77" s="791"/>
      <c r="AD77" s="791"/>
      <c r="AE77" s="791"/>
      <c r="AF77" s="791"/>
      <c r="AG77" s="791"/>
      <c r="AH77" s="791"/>
      <c r="AI77" s="791"/>
      <c r="AJ77" s="791"/>
      <c r="AK77" s="791"/>
      <c r="AL77" s="791"/>
      <c r="AM77" s="791"/>
      <c r="AN77" s="791"/>
      <c r="AO77" s="791"/>
      <c r="AP77" s="791"/>
      <c r="AQ77" s="791"/>
      <c r="AR77" s="791"/>
      <c r="AS77" s="791"/>
      <c r="AT77" s="791"/>
      <c r="AU77" s="791"/>
      <c r="AV77" s="791"/>
      <c r="AW77" s="791"/>
      <c r="AX77" s="791"/>
      <c r="AY77" s="791"/>
      <c r="AZ77" s="791"/>
      <c r="BA77" s="791"/>
      <c r="BB77" s="791"/>
      <c r="BC77" s="791"/>
      <c r="BD77" s="791"/>
      <c r="BE77" s="791"/>
      <c r="BF77" s="791"/>
      <c r="BG77" s="791"/>
      <c r="BH77" s="791"/>
      <c r="BI77" s="791"/>
      <c r="BJ77" s="791"/>
      <c r="BK77" s="791"/>
      <c r="BL77" s="791"/>
      <c r="BM77" s="791"/>
      <c r="BN77" s="791"/>
      <c r="BO77" s="791"/>
      <c r="BP77" s="791"/>
      <c r="BQ77" s="791"/>
      <c r="BR77" s="791"/>
      <c r="BS77" s="791"/>
      <c r="BT77" s="791"/>
      <c r="BU77" s="791"/>
      <c r="BV77" s="791"/>
      <c r="BW77" s="791"/>
      <c r="BX77" s="791"/>
      <c r="BY77" s="791"/>
      <c r="BZ77" s="791"/>
      <c r="CA77" s="791"/>
      <c r="CB77" s="791"/>
      <c r="CC77" s="791"/>
      <c r="CD77" s="791"/>
      <c r="CE77" s="791"/>
      <c r="CF77" s="791"/>
      <c r="CG77" s="791"/>
      <c r="CH77" s="791"/>
      <c r="CI77" s="791"/>
      <c r="CJ77" s="791"/>
      <c r="CK77" s="791"/>
      <c r="CL77" s="791"/>
      <c r="CM77" s="791"/>
      <c r="CN77" s="792"/>
      <c r="CO77" s="793"/>
      <c r="CP77" s="791"/>
      <c r="CQ77" s="791"/>
      <c r="CR77" s="791"/>
      <c r="CS77" s="791"/>
      <c r="CT77" s="791"/>
      <c r="CU77" s="791"/>
      <c r="CV77" s="791"/>
      <c r="CW77" s="791"/>
      <c r="CX77" s="791"/>
      <c r="CY77" s="791"/>
      <c r="CZ77" s="791"/>
      <c r="DA77" s="791"/>
      <c r="DB77" s="791"/>
      <c r="DC77" s="791"/>
      <c r="DD77" s="791"/>
      <c r="DE77" s="791"/>
      <c r="DF77" s="791"/>
      <c r="DG77" s="791"/>
      <c r="DH77" s="791"/>
      <c r="DI77" s="791"/>
      <c r="DJ77" s="791"/>
      <c r="DK77" s="791"/>
      <c r="DL77" s="791"/>
      <c r="DM77" s="791"/>
      <c r="DN77" s="791"/>
      <c r="DO77" s="791"/>
      <c r="DP77" s="791"/>
      <c r="DQ77" s="791"/>
      <c r="DR77" s="791"/>
      <c r="DS77" s="791"/>
      <c r="DT77" s="791"/>
      <c r="DU77" s="791"/>
      <c r="DV77" s="791"/>
      <c r="DW77" s="791"/>
      <c r="DX77" s="791"/>
      <c r="DY77" s="791"/>
      <c r="DZ77" s="34"/>
      <c r="EA77" s="793"/>
      <c r="EB77" s="28"/>
      <c r="EC77" s="794"/>
      <c r="ED77" s="795"/>
      <c r="EE77" s="796"/>
      <c r="EF77" s="796"/>
      <c r="EG77" s="797"/>
      <c r="EH77" s="793" t="s">
        <v>1351</v>
      </c>
      <c r="EI77" s="786"/>
      <c r="EJ77" s="786"/>
      <c r="EK77" s="786"/>
      <c r="EL77" s="791"/>
      <c r="EM77" s="791"/>
      <c r="EN77" s="791"/>
      <c r="EO77" s="791"/>
      <c r="EP77" s="791"/>
      <c r="EQ77" s="791"/>
      <c r="ER77" s="792"/>
    </row>
    <row r="78" spans="1:148" s="35" customFormat="1" ht="10.35" customHeight="1">
      <c r="A78" s="788" t="s">
        <v>1191</v>
      </c>
      <c r="B78" s="810" t="s">
        <v>1192</v>
      </c>
      <c r="C78" s="790" t="s">
        <v>335</v>
      </c>
      <c r="D78" s="791" t="s">
        <v>1193</v>
      </c>
      <c r="E78" s="791" t="s">
        <v>409</v>
      </c>
      <c r="F78" s="791" t="s">
        <v>409</v>
      </c>
      <c r="G78" s="791" t="s">
        <v>409</v>
      </c>
      <c r="H78" s="791" t="s">
        <v>409</v>
      </c>
      <c r="I78" s="791" t="s">
        <v>409</v>
      </c>
      <c r="J78" s="791" t="s">
        <v>409</v>
      </c>
      <c r="K78" s="791" t="s">
        <v>409</v>
      </c>
      <c r="L78" s="791" t="s">
        <v>409</v>
      </c>
      <c r="M78" s="791" t="s">
        <v>409</v>
      </c>
      <c r="N78" s="793" t="s">
        <v>409</v>
      </c>
      <c r="O78" s="791" t="s">
        <v>409</v>
      </c>
      <c r="P78" s="791" t="s">
        <v>409</v>
      </c>
      <c r="Q78" s="791" t="s">
        <v>409</v>
      </c>
      <c r="R78" s="791" t="s">
        <v>1193</v>
      </c>
      <c r="S78" s="791" t="s">
        <v>409</v>
      </c>
      <c r="T78" s="791" t="s">
        <v>409</v>
      </c>
      <c r="U78" s="791" t="s">
        <v>409</v>
      </c>
      <c r="V78" s="791" t="s">
        <v>409</v>
      </c>
      <c r="W78" s="791" t="s">
        <v>412</v>
      </c>
      <c r="X78" s="791" t="s">
        <v>1132</v>
      </c>
      <c r="Y78" s="791" t="s">
        <v>409</v>
      </c>
      <c r="Z78" s="791" t="s">
        <v>1132</v>
      </c>
      <c r="AA78" s="791" t="s">
        <v>412</v>
      </c>
      <c r="AB78" s="791" t="s">
        <v>412</v>
      </c>
      <c r="AC78" s="791" t="s">
        <v>409</v>
      </c>
      <c r="AD78" s="791" t="s">
        <v>409</v>
      </c>
      <c r="AE78" s="791" t="s">
        <v>409</v>
      </c>
      <c r="AF78" s="791" t="s">
        <v>409</v>
      </c>
      <c r="AG78" s="791" t="s">
        <v>409</v>
      </c>
      <c r="AH78" s="791" t="s">
        <v>409</v>
      </c>
      <c r="AI78" s="791" t="s">
        <v>409</v>
      </c>
      <c r="AJ78" s="791" t="s">
        <v>409</v>
      </c>
      <c r="AK78" s="791" t="s">
        <v>409</v>
      </c>
      <c r="AL78" s="791" t="s">
        <v>409</v>
      </c>
      <c r="AM78" s="791" t="s">
        <v>409</v>
      </c>
      <c r="AN78" s="791" t="s">
        <v>409</v>
      </c>
      <c r="AO78" s="791" t="s">
        <v>409</v>
      </c>
      <c r="AP78" s="791" t="s">
        <v>409</v>
      </c>
      <c r="AQ78" s="791" t="s">
        <v>409</v>
      </c>
      <c r="AR78" s="791" t="s">
        <v>409</v>
      </c>
      <c r="AS78" s="791" t="s">
        <v>1133</v>
      </c>
      <c r="AT78" s="791" t="s">
        <v>1134</v>
      </c>
      <c r="AU78" s="791" t="s">
        <v>1133</v>
      </c>
      <c r="AV78" s="791" t="s">
        <v>1134</v>
      </c>
      <c r="AW78" s="791" t="s">
        <v>409</v>
      </c>
      <c r="AX78" s="791" t="s">
        <v>1134</v>
      </c>
      <c r="AY78" s="791" t="s">
        <v>409</v>
      </c>
      <c r="AZ78" s="791" t="s">
        <v>409</v>
      </c>
      <c r="BA78" s="791" t="s">
        <v>409</v>
      </c>
      <c r="BB78" s="791" t="s">
        <v>409</v>
      </c>
      <c r="BC78" s="791" t="s">
        <v>412</v>
      </c>
      <c r="BD78" s="791" t="s">
        <v>1132</v>
      </c>
      <c r="BE78" s="791" t="s">
        <v>1133</v>
      </c>
      <c r="BF78" s="791" t="s">
        <v>1134</v>
      </c>
      <c r="BG78" s="791" t="s">
        <v>409</v>
      </c>
      <c r="BH78" s="791" t="s">
        <v>1134</v>
      </c>
      <c r="BI78" s="791" t="s">
        <v>409</v>
      </c>
      <c r="BJ78" s="791" t="s">
        <v>409</v>
      </c>
      <c r="BK78" s="791" t="s">
        <v>409</v>
      </c>
      <c r="BL78" s="791" t="s">
        <v>409</v>
      </c>
      <c r="BM78" s="791" t="s">
        <v>409</v>
      </c>
      <c r="BN78" s="791" t="s">
        <v>409</v>
      </c>
      <c r="BO78" s="791" t="s">
        <v>409</v>
      </c>
      <c r="BP78" s="791" t="s">
        <v>409</v>
      </c>
      <c r="BQ78" s="791" t="s">
        <v>409</v>
      </c>
      <c r="BR78" s="791" t="s">
        <v>409</v>
      </c>
      <c r="BS78" s="791" t="s">
        <v>412</v>
      </c>
      <c r="BT78" s="791" t="s">
        <v>1132</v>
      </c>
      <c r="BU78" s="793" t="s">
        <v>409</v>
      </c>
      <c r="BV78" s="793" t="s">
        <v>409</v>
      </c>
      <c r="BW78" s="791" t="s">
        <v>409</v>
      </c>
      <c r="BX78" s="791" t="s">
        <v>412</v>
      </c>
      <c r="BY78" s="791" t="s">
        <v>409</v>
      </c>
      <c r="BZ78" s="791" t="s">
        <v>1133</v>
      </c>
      <c r="CA78" s="791" t="s">
        <v>1134</v>
      </c>
      <c r="CB78" s="791" t="s">
        <v>1134</v>
      </c>
      <c r="CC78" s="791" t="s">
        <v>409</v>
      </c>
      <c r="CD78" s="791" t="s">
        <v>409</v>
      </c>
      <c r="CE78" s="791" t="s">
        <v>1133</v>
      </c>
      <c r="CF78" s="791" t="s">
        <v>1134</v>
      </c>
      <c r="CG78" s="791" t="s">
        <v>409</v>
      </c>
      <c r="CH78" s="791" t="s">
        <v>1134</v>
      </c>
      <c r="CI78" s="791" t="s">
        <v>1133</v>
      </c>
      <c r="CJ78" s="791" t="s">
        <v>1134</v>
      </c>
      <c r="CK78" s="791" t="s">
        <v>409</v>
      </c>
      <c r="CL78" s="791" t="s">
        <v>409</v>
      </c>
      <c r="CM78" s="791" t="s">
        <v>1134</v>
      </c>
      <c r="CN78" s="792"/>
      <c r="CO78" s="793" t="s">
        <v>409</v>
      </c>
      <c r="CP78" s="791" t="s">
        <v>409</v>
      </c>
      <c r="CQ78" s="791" t="s">
        <v>409</v>
      </c>
      <c r="CR78" s="791" t="s">
        <v>409</v>
      </c>
      <c r="CS78" s="791" t="s">
        <v>409</v>
      </c>
      <c r="CT78" s="791" t="s">
        <v>409</v>
      </c>
      <c r="CU78" s="791" t="s">
        <v>409</v>
      </c>
      <c r="CV78" s="791" t="s">
        <v>409</v>
      </c>
      <c r="CW78" s="791" t="s">
        <v>409</v>
      </c>
      <c r="CX78" s="791" t="s">
        <v>409</v>
      </c>
      <c r="CY78" s="791" t="s">
        <v>409</v>
      </c>
      <c r="CZ78" s="791" t="s">
        <v>409</v>
      </c>
      <c r="DA78" s="791" t="s">
        <v>409</v>
      </c>
      <c r="DB78" s="791" t="s">
        <v>409</v>
      </c>
      <c r="DC78" s="791" t="s">
        <v>409</v>
      </c>
      <c r="DD78" s="791" t="s">
        <v>409</v>
      </c>
      <c r="DE78" s="791" t="s">
        <v>409</v>
      </c>
      <c r="DF78" s="791" t="s">
        <v>409</v>
      </c>
      <c r="DG78" s="791" t="s">
        <v>409</v>
      </c>
      <c r="DH78" s="791" t="s">
        <v>412</v>
      </c>
      <c r="DI78" s="791" t="s">
        <v>412</v>
      </c>
      <c r="DJ78" s="791" t="s">
        <v>1252</v>
      </c>
      <c r="DK78" s="791" t="s">
        <v>412</v>
      </c>
      <c r="DL78" s="791" t="s">
        <v>409</v>
      </c>
      <c r="DM78" s="791" t="s">
        <v>409</v>
      </c>
      <c r="DN78" s="791" t="s">
        <v>409</v>
      </c>
      <c r="DO78" s="791" t="s">
        <v>409</v>
      </c>
      <c r="DP78" s="791" t="s">
        <v>409</v>
      </c>
      <c r="DQ78" s="791" t="s">
        <v>409</v>
      </c>
      <c r="DR78" s="791" t="s">
        <v>409</v>
      </c>
      <c r="DS78" s="791" t="s">
        <v>409</v>
      </c>
      <c r="DT78" s="791" t="s">
        <v>409</v>
      </c>
      <c r="DU78" s="791" t="s">
        <v>409</v>
      </c>
      <c r="DV78" s="791" t="s">
        <v>412</v>
      </c>
      <c r="DW78" s="791" t="s">
        <v>1132</v>
      </c>
      <c r="DX78" s="791" t="s">
        <v>1133</v>
      </c>
      <c r="DY78" s="791" t="s">
        <v>1134</v>
      </c>
      <c r="DZ78" s="34"/>
      <c r="EA78" s="793" t="s">
        <v>409</v>
      </c>
      <c r="EB78" s="28"/>
      <c r="EC78" s="794"/>
      <c r="ED78" s="795" t="s">
        <v>413</v>
      </c>
      <c r="EE78" s="796" t="s">
        <v>413</v>
      </c>
      <c r="EF78" s="796" t="s">
        <v>413</v>
      </c>
      <c r="EG78" s="797" t="s">
        <v>413</v>
      </c>
      <c r="EH78" s="793" t="s">
        <v>409</v>
      </c>
      <c r="EI78" s="791" t="s">
        <v>409</v>
      </c>
      <c r="EJ78" s="791" t="s">
        <v>409</v>
      </c>
      <c r="EK78" s="817" t="s">
        <v>414</v>
      </c>
      <c r="EL78" s="791" t="s">
        <v>409</v>
      </c>
      <c r="EM78" s="791" t="s">
        <v>409</v>
      </c>
      <c r="EN78" s="791" t="s">
        <v>409</v>
      </c>
      <c r="EO78" s="791" t="s">
        <v>409</v>
      </c>
      <c r="EP78" s="791" t="s">
        <v>409</v>
      </c>
      <c r="EQ78" s="791" t="s">
        <v>409</v>
      </c>
      <c r="ER78" s="792"/>
    </row>
    <row r="79" spans="1:148" s="35" customFormat="1" ht="10.35" customHeight="1">
      <c r="A79" s="788" t="s">
        <v>1194</v>
      </c>
      <c r="B79" s="810" t="s">
        <v>1192</v>
      </c>
      <c r="C79" s="790" t="s">
        <v>335</v>
      </c>
      <c r="D79" s="791" t="s">
        <v>1193</v>
      </c>
      <c r="E79" s="791" t="s">
        <v>409</v>
      </c>
      <c r="F79" s="791" t="s">
        <v>409</v>
      </c>
      <c r="G79" s="791" t="s">
        <v>409</v>
      </c>
      <c r="H79" s="791" t="s">
        <v>409</v>
      </c>
      <c r="I79" s="791" t="s">
        <v>409</v>
      </c>
      <c r="J79" s="791" t="s">
        <v>409</v>
      </c>
      <c r="K79" s="791" t="s">
        <v>409</v>
      </c>
      <c r="L79" s="791" t="s">
        <v>409</v>
      </c>
      <c r="M79" s="791" t="s">
        <v>409</v>
      </c>
      <c r="N79" s="793" t="s">
        <v>409</v>
      </c>
      <c r="O79" s="791" t="s">
        <v>409</v>
      </c>
      <c r="P79" s="791" t="s">
        <v>409</v>
      </c>
      <c r="Q79" s="791" t="s">
        <v>409</v>
      </c>
      <c r="R79" s="791" t="s">
        <v>1193</v>
      </c>
      <c r="S79" s="791" t="s">
        <v>409</v>
      </c>
      <c r="T79" s="791" t="s">
        <v>409</v>
      </c>
      <c r="U79" s="791" t="s">
        <v>409</v>
      </c>
      <c r="V79" s="791" t="s">
        <v>409</v>
      </c>
      <c r="W79" s="791" t="s">
        <v>412</v>
      </c>
      <c r="X79" s="791" t="s">
        <v>1132</v>
      </c>
      <c r="Y79" s="791" t="s">
        <v>409</v>
      </c>
      <c r="Z79" s="791" t="s">
        <v>1132</v>
      </c>
      <c r="AA79" s="791" t="s">
        <v>412</v>
      </c>
      <c r="AB79" s="791" t="s">
        <v>412</v>
      </c>
      <c r="AC79" s="791" t="s">
        <v>409</v>
      </c>
      <c r="AD79" s="791" t="s">
        <v>409</v>
      </c>
      <c r="AE79" s="791" t="s">
        <v>409</v>
      </c>
      <c r="AF79" s="791" t="s">
        <v>409</v>
      </c>
      <c r="AG79" s="791" t="s">
        <v>409</v>
      </c>
      <c r="AH79" s="791" t="s">
        <v>409</v>
      </c>
      <c r="AI79" s="791" t="s">
        <v>409</v>
      </c>
      <c r="AJ79" s="791" t="s">
        <v>409</v>
      </c>
      <c r="AK79" s="791" t="s">
        <v>409</v>
      </c>
      <c r="AL79" s="791" t="s">
        <v>409</v>
      </c>
      <c r="AM79" s="791" t="s">
        <v>409</v>
      </c>
      <c r="AN79" s="791" t="s">
        <v>409</v>
      </c>
      <c r="AO79" s="791" t="s">
        <v>409</v>
      </c>
      <c r="AP79" s="791" t="s">
        <v>409</v>
      </c>
      <c r="AQ79" s="791" t="s">
        <v>409</v>
      </c>
      <c r="AR79" s="791" t="s">
        <v>409</v>
      </c>
      <c r="AS79" s="791" t="s">
        <v>1133</v>
      </c>
      <c r="AT79" s="791" t="s">
        <v>1134</v>
      </c>
      <c r="AU79" s="791" t="s">
        <v>1133</v>
      </c>
      <c r="AV79" s="791" t="s">
        <v>1134</v>
      </c>
      <c r="AW79" s="791" t="s">
        <v>409</v>
      </c>
      <c r="AX79" s="791" t="s">
        <v>1134</v>
      </c>
      <c r="AY79" s="791" t="s">
        <v>409</v>
      </c>
      <c r="AZ79" s="791" t="s">
        <v>409</v>
      </c>
      <c r="BA79" s="791" t="s">
        <v>409</v>
      </c>
      <c r="BB79" s="791" t="s">
        <v>409</v>
      </c>
      <c r="BC79" s="791" t="s">
        <v>412</v>
      </c>
      <c r="BD79" s="791" t="s">
        <v>1132</v>
      </c>
      <c r="BE79" s="791" t="s">
        <v>1133</v>
      </c>
      <c r="BF79" s="791" t="s">
        <v>1134</v>
      </c>
      <c r="BG79" s="791" t="s">
        <v>409</v>
      </c>
      <c r="BH79" s="791" t="s">
        <v>1134</v>
      </c>
      <c r="BI79" s="791" t="s">
        <v>409</v>
      </c>
      <c r="BJ79" s="791" t="s">
        <v>409</v>
      </c>
      <c r="BK79" s="791" t="s">
        <v>409</v>
      </c>
      <c r="BL79" s="791" t="s">
        <v>409</v>
      </c>
      <c r="BM79" s="791" t="s">
        <v>409</v>
      </c>
      <c r="BN79" s="791" t="s">
        <v>409</v>
      </c>
      <c r="BO79" s="791" t="s">
        <v>409</v>
      </c>
      <c r="BP79" s="791" t="s">
        <v>409</v>
      </c>
      <c r="BQ79" s="791" t="s">
        <v>409</v>
      </c>
      <c r="BR79" s="791" t="s">
        <v>409</v>
      </c>
      <c r="BS79" s="791" t="s">
        <v>412</v>
      </c>
      <c r="BT79" s="791" t="s">
        <v>1132</v>
      </c>
      <c r="BU79" s="793" t="s">
        <v>409</v>
      </c>
      <c r="BV79" s="793" t="s">
        <v>409</v>
      </c>
      <c r="BW79" s="791" t="s">
        <v>409</v>
      </c>
      <c r="BX79" s="791" t="s">
        <v>412</v>
      </c>
      <c r="BY79" s="791" t="s">
        <v>409</v>
      </c>
      <c r="BZ79" s="791" t="s">
        <v>1133</v>
      </c>
      <c r="CA79" s="791" t="s">
        <v>1134</v>
      </c>
      <c r="CB79" s="791" t="s">
        <v>1134</v>
      </c>
      <c r="CC79" s="791" t="s">
        <v>409</v>
      </c>
      <c r="CD79" s="791" t="s">
        <v>409</v>
      </c>
      <c r="CE79" s="791" t="s">
        <v>1133</v>
      </c>
      <c r="CF79" s="791" t="s">
        <v>1134</v>
      </c>
      <c r="CG79" s="791" t="s">
        <v>409</v>
      </c>
      <c r="CH79" s="791" t="s">
        <v>1134</v>
      </c>
      <c r="CI79" s="791" t="s">
        <v>1133</v>
      </c>
      <c r="CJ79" s="791" t="s">
        <v>1134</v>
      </c>
      <c r="CK79" s="791" t="s">
        <v>409</v>
      </c>
      <c r="CL79" s="791" t="s">
        <v>409</v>
      </c>
      <c r="CM79" s="791" t="s">
        <v>1134</v>
      </c>
      <c r="CN79" s="792"/>
      <c r="CO79" s="793" t="s">
        <v>409</v>
      </c>
      <c r="CP79" s="791" t="s">
        <v>409</v>
      </c>
      <c r="CQ79" s="791" t="s">
        <v>409</v>
      </c>
      <c r="CR79" s="791" t="s">
        <v>409</v>
      </c>
      <c r="CS79" s="791" t="s">
        <v>409</v>
      </c>
      <c r="CT79" s="791" t="s">
        <v>409</v>
      </c>
      <c r="CU79" s="791" t="s">
        <v>409</v>
      </c>
      <c r="CV79" s="791" t="s">
        <v>409</v>
      </c>
      <c r="CW79" s="791" t="s">
        <v>409</v>
      </c>
      <c r="CX79" s="791" t="s">
        <v>409</v>
      </c>
      <c r="CY79" s="791" t="s">
        <v>409</v>
      </c>
      <c r="CZ79" s="791" t="s">
        <v>409</v>
      </c>
      <c r="DA79" s="791" t="s">
        <v>409</v>
      </c>
      <c r="DB79" s="791" t="s">
        <v>409</v>
      </c>
      <c r="DC79" s="791" t="s">
        <v>409</v>
      </c>
      <c r="DD79" s="791" t="s">
        <v>409</v>
      </c>
      <c r="DE79" s="791" t="s">
        <v>409</v>
      </c>
      <c r="DF79" s="791" t="s">
        <v>409</v>
      </c>
      <c r="DG79" s="791" t="s">
        <v>409</v>
      </c>
      <c r="DH79" s="791" t="s">
        <v>412</v>
      </c>
      <c r="DI79" s="791" t="s">
        <v>412</v>
      </c>
      <c r="DJ79" s="791" t="s">
        <v>1252</v>
      </c>
      <c r="DK79" s="791" t="s">
        <v>412</v>
      </c>
      <c r="DL79" s="791" t="s">
        <v>409</v>
      </c>
      <c r="DM79" s="791" t="s">
        <v>409</v>
      </c>
      <c r="DN79" s="791" t="s">
        <v>409</v>
      </c>
      <c r="DO79" s="791" t="s">
        <v>409</v>
      </c>
      <c r="DP79" s="791" t="s">
        <v>409</v>
      </c>
      <c r="DQ79" s="791" t="s">
        <v>409</v>
      </c>
      <c r="DR79" s="791" t="s">
        <v>409</v>
      </c>
      <c r="DS79" s="791" t="s">
        <v>409</v>
      </c>
      <c r="DT79" s="791" t="s">
        <v>409</v>
      </c>
      <c r="DU79" s="791" t="s">
        <v>409</v>
      </c>
      <c r="DV79" s="791" t="s">
        <v>412</v>
      </c>
      <c r="DW79" s="791" t="s">
        <v>1132</v>
      </c>
      <c r="DX79" s="791" t="s">
        <v>1133</v>
      </c>
      <c r="DY79" s="791" t="s">
        <v>1134</v>
      </c>
      <c r="DZ79" s="34"/>
      <c r="EA79" s="793" t="s">
        <v>409</v>
      </c>
      <c r="EB79" s="28"/>
      <c r="EC79" s="794"/>
      <c r="ED79" s="795" t="s">
        <v>413</v>
      </c>
      <c r="EE79" s="796" t="s">
        <v>413</v>
      </c>
      <c r="EF79" s="796" t="s">
        <v>413</v>
      </c>
      <c r="EG79" s="797" t="s">
        <v>413</v>
      </c>
      <c r="EH79" s="793" t="s">
        <v>409</v>
      </c>
      <c r="EI79" s="791" t="s">
        <v>409</v>
      </c>
      <c r="EJ79" s="791" t="s">
        <v>409</v>
      </c>
      <c r="EK79" s="817" t="s">
        <v>414</v>
      </c>
      <c r="EL79" s="791" t="s">
        <v>409</v>
      </c>
      <c r="EM79" s="791" t="s">
        <v>409</v>
      </c>
      <c r="EN79" s="791" t="s">
        <v>409</v>
      </c>
      <c r="EO79" s="791" t="s">
        <v>409</v>
      </c>
      <c r="EP79" s="791" t="s">
        <v>409</v>
      </c>
      <c r="EQ79" s="791" t="s">
        <v>409</v>
      </c>
      <c r="ER79" s="792"/>
    </row>
    <row r="80" spans="1:148" s="35" customFormat="1" ht="10.35" customHeight="1">
      <c r="A80" s="788" t="s">
        <v>1195</v>
      </c>
      <c r="B80" s="810" t="s">
        <v>1192</v>
      </c>
      <c r="C80" s="790" t="s">
        <v>335</v>
      </c>
      <c r="D80" s="791" t="s">
        <v>409</v>
      </c>
      <c r="E80" s="791" t="s">
        <v>409</v>
      </c>
      <c r="F80" s="791" t="s">
        <v>409</v>
      </c>
      <c r="G80" s="791" t="s">
        <v>409</v>
      </c>
      <c r="H80" s="791" t="s">
        <v>409</v>
      </c>
      <c r="I80" s="791" t="s">
        <v>409</v>
      </c>
      <c r="J80" s="791" t="s">
        <v>409</v>
      </c>
      <c r="K80" s="791" t="s">
        <v>409</v>
      </c>
      <c r="L80" s="791" t="s">
        <v>409</v>
      </c>
      <c r="M80" s="791" t="s">
        <v>409</v>
      </c>
      <c r="N80" s="793" t="s">
        <v>409</v>
      </c>
      <c r="O80" s="791" t="s">
        <v>409</v>
      </c>
      <c r="P80" s="791" t="s">
        <v>409</v>
      </c>
      <c r="Q80" s="791" t="s">
        <v>409</v>
      </c>
      <c r="R80" s="791" t="s">
        <v>1193</v>
      </c>
      <c r="S80" s="791" t="s">
        <v>409</v>
      </c>
      <c r="T80" s="791" t="s">
        <v>409</v>
      </c>
      <c r="U80" s="791" t="s">
        <v>409</v>
      </c>
      <c r="V80" s="791" t="s">
        <v>409</v>
      </c>
      <c r="W80" s="791" t="s">
        <v>409</v>
      </c>
      <c r="X80" s="791" t="s">
        <v>409</v>
      </c>
      <c r="Y80" s="791" t="s">
        <v>409</v>
      </c>
      <c r="Z80" s="791" t="s">
        <v>409</v>
      </c>
      <c r="AA80" s="791" t="s">
        <v>409</v>
      </c>
      <c r="AB80" s="791" t="s">
        <v>409</v>
      </c>
      <c r="AC80" s="791" t="s">
        <v>409</v>
      </c>
      <c r="AD80" s="791" t="s">
        <v>409</v>
      </c>
      <c r="AE80" s="791" t="s">
        <v>409</v>
      </c>
      <c r="AF80" s="791" t="s">
        <v>409</v>
      </c>
      <c r="AG80" s="791" t="s">
        <v>409</v>
      </c>
      <c r="AH80" s="791" t="s">
        <v>409</v>
      </c>
      <c r="AI80" s="791" t="s">
        <v>409</v>
      </c>
      <c r="AJ80" s="791" t="s">
        <v>409</v>
      </c>
      <c r="AK80" s="791" t="s">
        <v>409</v>
      </c>
      <c r="AL80" s="791" t="s">
        <v>409</v>
      </c>
      <c r="AM80" s="791" t="s">
        <v>409</v>
      </c>
      <c r="AN80" s="791" t="s">
        <v>409</v>
      </c>
      <c r="AO80" s="791" t="s">
        <v>409</v>
      </c>
      <c r="AP80" s="791" t="s">
        <v>409</v>
      </c>
      <c r="AQ80" s="791" t="s">
        <v>409</v>
      </c>
      <c r="AR80" s="791" t="s">
        <v>409</v>
      </c>
      <c r="AS80" s="791" t="s">
        <v>409</v>
      </c>
      <c r="AT80" s="791" t="s">
        <v>409</v>
      </c>
      <c r="AU80" s="791" t="s">
        <v>409</v>
      </c>
      <c r="AV80" s="791" t="s">
        <v>409</v>
      </c>
      <c r="AW80" s="791" t="s">
        <v>409</v>
      </c>
      <c r="AX80" s="791" t="s">
        <v>409</v>
      </c>
      <c r="AY80" s="791" t="s">
        <v>409</v>
      </c>
      <c r="AZ80" s="791" t="s">
        <v>409</v>
      </c>
      <c r="BA80" s="791" t="s">
        <v>409</v>
      </c>
      <c r="BB80" s="791" t="s">
        <v>409</v>
      </c>
      <c r="BC80" s="791" t="s">
        <v>412</v>
      </c>
      <c r="BD80" s="791" t="s">
        <v>1132</v>
      </c>
      <c r="BE80" s="791" t="s">
        <v>409</v>
      </c>
      <c r="BF80" s="791" t="s">
        <v>409</v>
      </c>
      <c r="BG80" s="791" t="s">
        <v>409</v>
      </c>
      <c r="BH80" s="791" t="s">
        <v>409</v>
      </c>
      <c r="BI80" s="791" t="s">
        <v>409</v>
      </c>
      <c r="BJ80" s="791" t="s">
        <v>409</v>
      </c>
      <c r="BK80" s="791" t="s">
        <v>409</v>
      </c>
      <c r="BL80" s="791" t="s">
        <v>409</v>
      </c>
      <c r="BM80" s="791" t="s">
        <v>409</v>
      </c>
      <c r="BN80" s="791" t="s">
        <v>409</v>
      </c>
      <c r="BO80" s="791" t="s">
        <v>409</v>
      </c>
      <c r="BP80" s="791" t="s">
        <v>409</v>
      </c>
      <c r="BQ80" s="791" t="s">
        <v>409</v>
      </c>
      <c r="BR80" s="791" t="s">
        <v>409</v>
      </c>
      <c r="BS80" s="791" t="s">
        <v>409</v>
      </c>
      <c r="BT80" s="791" t="s">
        <v>409</v>
      </c>
      <c r="BU80" s="798" t="s">
        <v>412</v>
      </c>
      <c r="BV80" s="798" t="s">
        <v>1132</v>
      </c>
      <c r="BW80" s="791" t="s">
        <v>409</v>
      </c>
      <c r="BX80" s="791" t="s">
        <v>409</v>
      </c>
      <c r="BY80" s="791" t="s">
        <v>409</v>
      </c>
      <c r="BZ80" s="791" t="s">
        <v>1133</v>
      </c>
      <c r="CA80" s="791" t="s">
        <v>1134</v>
      </c>
      <c r="CB80" s="791" t="s">
        <v>1134</v>
      </c>
      <c r="CC80" s="791" t="s">
        <v>409</v>
      </c>
      <c r="CD80" s="791" t="s">
        <v>409</v>
      </c>
      <c r="CE80" s="791" t="s">
        <v>1133</v>
      </c>
      <c r="CF80" s="791" t="s">
        <v>1134</v>
      </c>
      <c r="CG80" s="791" t="s">
        <v>409</v>
      </c>
      <c r="CH80" s="791" t="s">
        <v>1134</v>
      </c>
      <c r="CI80" s="791" t="s">
        <v>1133</v>
      </c>
      <c r="CJ80" s="791" t="s">
        <v>1134</v>
      </c>
      <c r="CK80" s="791" t="s">
        <v>409</v>
      </c>
      <c r="CL80" s="791" t="s">
        <v>409</v>
      </c>
      <c r="CM80" s="791" t="s">
        <v>1134</v>
      </c>
      <c r="CN80" s="792"/>
      <c r="CO80" s="793" t="s">
        <v>409</v>
      </c>
      <c r="CP80" s="791" t="s">
        <v>409</v>
      </c>
      <c r="CQ80" s="791" t="s">
        <v>409</v>
      </c>
      <c r="CR80" s="791" t="s">
        <v>409</v>
      </c>
      <c r="CS80" s="791" t="s">
        <v>409</v>
      </c>
      <c r="CT80" s="791" t="s">
        <v>409</v>
      </c>
      <c r="CU80" s="791" t="s">
        <v>409</v>
      </c>
      <c r="CV80" s="791" t="s">
        <v>409</v>
      </c>
      <c r="CW80" s="791" t="s">
        <v>409</v>
      </c>
      <c r="CX80" s="791" t="s">
        <v>409</v>
      </c>
      <c r="CY80" s="791" t="s">
        <v>412</v>
      </c>
      <c r="CZ80" s="791" t="s">
        <v>1252</v>
      </c>
      <c r="DA80" s="791" t="s">
        <v>409</v>
      </c>
      <c r="DB80" s="791" t="s">
        <v>409</v>
      </c>
      <c r="DC80" s="791" t="s">
        <v>409</v>
      </c>
      <c r="DD80" s="791" t="s">
        <v>409</v>
      </c>
      <c r="DE80" s="791" t="s">
        <v>409</v>
      </c>
      <c r="DF80" s="791" t="s">
        <v>409</v>
      </c>
      <c r="DG80" s="791" t="s">
        <v>409</v>
      </c>
      <c r="DH80" s="791" t="s">
        <v>409</v>
      </c>
      <c r="DI80" s="791" t="s">
        <v>409</v>
      </c>
      <c r="DJ80" s="791" t="s">
        <v>409</v>
      </c>
      <c r="DK80" s="791" t="s">
        <v>409</v>
      </c>
      <c r="DL80" s="791" t="s">
        <v>409</v>
      </c>
      <c r="DM80" s="791" t="s">
        <v>409</v>
      </c>
      <c r="DN80" s="791" t="s">
        <v>409</v>
      </c>
      <c r="DO80" s="791" t="s">
        <v>409</v>
      </c>
      <c r="DP80" s="791" t="s">
        <v>409</v>
      </c>
      <c r="DQ80" s="791" t="s">
        <v>409</v>
      </c>
      <c r="DR80" s="791" t="s">
        <v>409</v>
      </c>
      <c r="DS80" s="791" t="s">
        <v>409</v>
      </c>
      <c r="DT80" s="791" t="s">
        <v>409</v>
      </c>
      <c r="DU80" s="791" t="s">
        <v>409</v>
      </c>
      <c r="DV80" s="791" t="s">
        <v>409</v>
      </c>
      <c r="DW80" s="791" t="s">
        <v>409</v>
      </c>
      <c r="DX80" s="791" t="s">
        <v>409</v>
      </c>
      <c r="DY80" s="791" t="s">
        <v>409</v>
      </c>
      <c r="DZ80" s="34"/>
      <c r="EA80" s="793" t="s">
        <v>409</v>
      </c>
      <c r="EB80" s="28"/>
      <c r="EC80" s="794"/>
      <c r="ED80" s="795" t="s">
        <v>413</v>
      </c>
      <c r="EE80" s="796" t="s">
        <v>413</v>
      </c>
      <c r="EF80" s="796" t="s">
        <v>413</v>
      </c>
      <c r="EG80" s="797" t="s">
        <v>413</v>
      </c>
      <c r="EH80" s="793" t="s">
        <v>409</v>
      </c>
      <c r="EI80" s="791" t="s">
        <v>409</v>
      </c>
      <c r="EJ80" s="791" t="s">
        <v>409</v>
      </c>
      <c r="EK80" s="817" t="s">
        <v>414</v>
      </c>
      <c r="EL80" s="791" t="s">
        <v>409</v>
      </c>
      <c r="EM80" s="791" t="s">
        <v>409</v>
      </c>
      <c r="EN80" s="791" t="s">
        <v>409</v>
      </c>
      <c r="EO80" s="791" t="s">
        <v>409</v>
      </c>
      <c r="EP80" s="791" t="s">
        <v>409</v>
      </c>
      <c r="EQ80" s="791" t="s">
        <v>409</v>
      </c>
      <c r="ER80" s="792"/>
    </row>
    <row r="81" spans="1:148" s="35" customFormat="1" ht="10.35" customHeight="1">
      <c r="A81" s="788" t="s">
        <v>1196</v>
      </c>
      <c r="B81" s="810" t="s">
        <v>1192</v>
      </c>
      <c r="C81" s="790" t="s">
        <v>335</v>
      </c>
      <c r="D81" s="791" t="s">
        <v>409</v>
      </c>
      <c r="E81" s="791" t="s">
        <v>409</v>
      </c>
      <c r="F81" s="791" t="s">
        <v>409</v>
      </c>
      <c r="G81" s="791" t="s">
        <v>409</v>
      </c>
      <c r="H81" s="791" t="s">
        <v>409</v>
      </c>
      <c r="I81" s="791" t="s">
        <v>409</v>
      </c>
      <c r="J81" s="791" t="s">
        <v>409</v>
      </c>
      <c r="K81" s="791" t="s">
        <v>409</v>
      </c>
      <c r="L81" s="791" t="s">
        <v>409</v>
      </c>
      <c r="M81" s="791" t="s">
        <v>409</v>
      </c>
      <c r="N81" s="793" t="s">
        <v>409</v>
      </c>
      <c r="O81" s="791" t="s">
        <v>409</v>
      </c>
      <c r="P81" s="791" t="s">
        <v>409</v>
      </c>
      <c r="Q81" s="791" t="s">
        <v>409</v>
      </c>
      <c r="R81" s="791" t="s">
        <v>1193</v>
      </c>
      <c r="S81" s="791" t="s">
        <v>409</v>
      </c>
      <c r="T81" s="791" t="s">
        <v>409</v>
      </c>
      <c r="U81" s="791" t="s">
        <v>409</v>
      </c>
      <c r="V81" s="791" t="s">
        <v>409</v>
      </c>
      <c r="W81" s="791" t="s">
        <v>409</v>
      </c>
      <c r="X81" s="791" t="s">
        <v>409</v>
      </c>
      <c r="Y81" s="791" t="s">
        <v>409</v>
      </c>
      <c r="Z81" s="791" t="s">
        <v>409</v>
      </c>
      <c r="AA81" s="791" t="s">
        <v>409</v>
      </c>
      <c r="AB81" s="791" t="s">
        <v>409</v>
      </c>
      <c r="AC81" s="791" t="s">
        <v>409</v>
      </c>
      <c r="AD81" s="791" t="s">
        <v>409</v>
      </c>
      <c r="AE81" s="791" t="s">
        <v>409</v>
      </c>
      <c r="AF81" s="791" t="s">
        <v>409</v>
      </c>
      <c r="AG81" s="791" t="s">
        <v>409</v>
      </c>
      <c r="AH81" s="791" t="s">
        <v>409</v>
      </c>
      <c r="AI81" s="791" t="s">
        <v>409</v>
      </c>
      <c r="AJ81" s="791" t="s">
        <v>409</v>
      </c>
      <c r="AK81" s="791" t="s">
        <v>409</v>
      </c>
      <c r="AL81" s="791" t="s">
        <v>409</v>
      </c>
      <c r="AM81" s="791" t="s">
        <v>409</v>
      </c>
      <c r="AN81" s="791" t="s">
        <v>409</v>
      </c>
      <c r="AO81" s="791" t="s">
        <v>409</v>
      </c>
      <c r="AP81" s="791" t="s">
        <v>409</v>
      </c>
      <c r="AQ81" s="791" t="s">
        <v>409</v>
      </c>
      <c r="AR81" s="791" t="s">
        <v>409</v>
      </c>
      <c r="AS81" s="791" t="s">
        <v>409</v>
      </c>
      <c r="AT81" s="791" t="s">
        <v>409</v>
      </c>
      <c r="AU81" s="791" t="s">
        <v>409</v>
      </c>
      <c r="AV81" s="791" t="s">
        <v>409</v>
      </c>
      <c r="AW81" s="791" t="s">
        <v>409</v>
      </c>
      <c r="AX81" s="791" t="s">
        <v>409</v>
      </c>
      <c r="AY81" s="791" t="s">
        <v>409</v>
      </c>
      <c r="AZ81" s="791" t="s">
        <v>409</v>
      </c>
      <c r="BA81" s="791" t="s">
        <v>409</v>
      </c>
      <c r="BB81" s="791" t="s">
        <v>409</v>
      </c>
      <c r="BC81" s="791" t="s">
        <v>412</v>
      </c>
      <c r="BD81" s="791" t="s">
        <v>1132</v>
      </c>
      <c r="BE81" s="791" t="s">
        <v>409</v>
      </c>
      <c r="BF81" s="791" t="s">
        <v>409</v>
      </c>
      <c r="BG81" s="791" t="s">
        <v>409</v>
      </c>
      <c r="BH81" s="791" t="s">
        <v>409</v>
      </c>
      <c r="BI81" s="791" t="s">
        <v>409</v>
      </c>
      <c r="BJ81" s="791" t="s">
        <v>409</v>
      </c>
      <c r="BK81" s="791" t="s">
        <v>409</v>
      </c>
      <c r="BL81" s="791" t="s">
        <v>409</v>
      </c>
      <c r="BM81" s="791" t="s">
        <v>409</v>
      </c>
      <c r="BN81" s="791" t="s">
        <v>409</v>
      </c>
      <c r="BO81" s="791" t="s">
        <v>409</v>
      </c>
      <c r="BP81" s="791" t="s">
        <v>409</v>
      </c>
      <c r="BQ81" s="791" t="s">
        <v>409</v>
      </c>
      <c r="BR81" s="791" t="s">
        <v>409</v>
      </c>
      <c r="BS81" s="791" t="s">
        <v>409</v>
      </c>
      <c r="BT81" s="791" t="s">
        <v>409</v>
      </c>
      <c r="BU81" s="798" t="s">
        <v>412</v>
      </c>
      <c r="BV81" s="798" t="s">
        <v>1132</v>
      </c>
      <c r="BW81" s="791" t="s">
        <v>409</v>
      </c>
      <c r="BX81" s="791" t="s">
        <v>409</v>
      </c>
      <c r="BY81" s="791" t="s">
        <v>409</v>
      </c>
      <c r="BZ81" s="791" t="s">
        <v>1133</v>
      </c>
      <c r="CA81" s="791" t="s">
        <v>1134</v>
      </c>
      <c r="CB81" s="791" t="s">
        <v>1134</v>
      </c>
      <c r="CC81" s="791" t="s">
        <v>409</v>
      </c>
      <c r="CD81" s="791" t="s">
        <v>409</v>
      </c>
      <c r="CE81" s="791" t="s">
        <v>1133</v>
      </c>
      <c r="CF81" s="791" t="s">
        <v>1134</v>
      </c>
      <c r="CG81" s="791" t="s">
        <v>409</v>
      </c>
      <c r="CH81" s="791" t="s">
        <v>1134</v>
      </c>
      <c r="CI81" s="791" t="s">
        <v>1133</v>
      </c>
      <c r="CJ81" s="791" t="s">
        <v>1134</v>
      </c>
      <c r="CK81" s="791" t="s">
        <v>409</v>
      </c>
      <c r="CL81" s="791" t="s">
        <v>409</v>
      </c>
      <c r="CM81" s="791" t="s">
        <v>1134</v>
      </c>
      <c r="CN81" s="792"/>
      <c r="CO81" s="793" t="s">
        <v>409</v>
      </c>
      <c r="CP81" s="791" t="s">
        <v>409</v>
      </c>
      <c r="CQ81" s="791" t="s">
        <v>409</v>
      </c>
      <c r="CR81" s="791" t="s">
        <v>409</v>
      </c>
      <c r="CS81" s="791" t="s">
        <v>409</v>
      </c>
      <c r="CT81" s="791" t="s">
        <v>409</v>
      </c>
      <c r="CU81" s="791" t="s">
        <v>409</v>
      </c>
      <c r="CV81" s="791" t="s">
        <v>409</v>
      </c>
      <c r="CW81" s="791" t="s">
        <v>409</v>
      </c>
      <c r="CX81" s="791" t="s">
        <v>409</v>
      </c>
      <c r="CY81" s="791" t="s">
        <v>412</v>
      </c>
      <c r="CZ81" s="791" t="s">
        <v>1252</v>
      </c>
      <c r="DA81" s="791" t="s">
        <v>409</v>
      </c>
      <c r="DB81" s="791" t="s">
        <v>409</v>
      </c>
      <c r="DC81" s="791" t="s">
        <v>409</v>
      </c>
      <c r="DD81" s="791" t="s">
        <v>409</v>
      </c>
      <c r="DE81" s="791" t="s">
        <v>409</v>
      </c>
      <c r="DF81" s="791" t="s">
        <v>409</v>
      </c>
      <c r="DG81" s="791" t="s">
        <v>409</v>
      </c>
      <c r="DH81" s="791" t="s">
        <v>409</v>
      </c>
      <c r="DI81" s="791" t="s">
        <v>409</v>
      </c>
      <c r="DJ81" s="791" t="s">
        <v>409</v>
      </c>
      <c r="DK81" s="791" t="s">
        <v>409</v>
      </c>
      <c r="DL81" s="791" t="s">
        <v>409</v>
      </c>
      <c r="DM81" s="791" t="s">
        <v>409</v>
      </c>
      <c r="DN81" s="791" t="s">
        <v>409</v>
      </c>
      <c r="DO81" s="791" t="s">
        <v>409</v>
      </c>
      <c r="DP81" s="791" t="s">
        <v>409</v>
      </c>
      <c r="DQ81" s="791" t="s">
        <v>409</v>
      </c>
      <c r="DR81" s="791" t="s">
        <v>409</v>
      </c>
      <c r="DS81" s="791" t="s">
        <v>409</v>
      </c>
      <c r="DT81" s="791" t="s">
        <v>409</v>
      </c>
      <c r="DU81" s="791" t="s">
        <v>409</v>
      </c>
      <c r="DV81" s="791" t="s">
        <v>409</v>
      </c>
      <c r="DW81" s="791" t="s">
        <v>409</v>
      </c>
      <c r="DX81" s="791" t="s">
        <v>409</v>
      </c>
      <c r="DY81" s="791" t="s">
        <v>409</v>
      </c>
      <c r="DZ81" s="34"/>
      <c r="EA81" s="793" t="s">
        <v>409</v>
      </c>
      <c r="EB81" s="28"/>
      <c r="EC81" s="794"/>
      <c r="ED81" s="795" t="s">
        <v>413</v>
      </c>
      <c r="EE81" s="796" t="s">
        <v>413</v>
      </c>
      <c r="EF81" s="796" t="s">
        <v>413</v>
      </c>
      <c r="EG81" s="797" t="s">
        <v>413</v>
      </c>
      <c r="EH81" s="793" t="s">
        <v>409</v>
      </c>
      <c r="EI81" s="791" t="s">
        <v>409</v>
      </c>
      <c r="EJ81" s="791" t="s">
        <v>409</v>
      </c>
      <c r="EK81" s="817" t="s">
        <v>414</v>
      </c>
      <c r="EL81" s="791" t="s">
        <v>409</v>
      </c>
      <c r="EM81" s="791" t="s">
        <v>409</v>
      </c>
      <c r="EN81" s="791" t="s">
        <v>409</v>
      </c>
      <c r="EO81" s="791" t="s">
        <v>409</v>
      </c>
      <c r="EP81" s="791" t="s">
        <v>409</v>
      </c>
      <c r="EQ81" s="791" t="s">
        <v>409</v>
      </c>
      <c r="ER81" s="792"/>
    </row>
    <row r="82" spans="1:148" s="35" customFormat="1" ht="10.35" customHeight="1">
      <c r="A82" s="788" t="s">
        <v>416</v>
      </c>
      <c r="B82" s="810" t="s">
        <v>1192</v>
      </c>
      <c r="C82" s="790" t="s">
        <v>335</v>
      </c>
      <c r="D82" s="791" t="s">
        <v>1193</v>
      </c>
      <c r="E82" s="791" t="s">
        <v>409</v>
      </c>
      <c r="F82" s="791" t="s">
        <v>409</v>
      </c>
      <c r="G82" s="791" t="s">
        <v>409</v>
      </c>
      <c r="H82" s="791" t="s">
        <v>409</v>
      </c>
      <c r="I82" s="791" t="s">
        <v>409</v>
      </c>
      <c r="J82" s="791" t="s">
        <v>409</v>
      </c>
      <c r="K82" s="791" t="s">
        <v>409</v>
      </c>
      <c r="L82" s="791" t="s">
        <v>409</v>
      </c>
      <c r="M82" s="791" t="s">
        <v>409</v>
      </c>
      <c r="N82" s="793" t="s">
        <v>409</v>
      </c>
      <c r="O82" s="791" t="s">
        <v>409</v>
      </c>
      <c r="P82" s="791" t="s">
        <v>409</v>
      </c>
      <c r="Q82" s="791" t="s">
        <v>409</v>
      </c>
      <c r="R82" s="791" t="s">
        <v>1193</v>
      </c>
      <c r="S82" s="791" t="s">
        <v>409</v>
      </c>
      <c r="T82" s="791" t="s">
        <v>409</v>
      </c>
      <c r="U82" s="791" t="s">
        <v>409</v>
      </c>
      <c r="V82" s="791" t="s">
        <v>409</v>
      </c>
      <c r="W82" s="791" t="s">
        <v>412</v>
      </c>
      <c r="X82" s="791" t="s">
        <v>1132</v>
      </c>
      <c r="Y82" s="791" t="s">
        <v>409</v>
      </c>
      <c r="Z82" s="791" t="s">
        <v>1132</v>
      </c>
      <c r="AA82" s="791" t="s">
        <v>412</v>
      </c>
      <c r="AB82" s="791" t="s">
        <v>412</v>
      </c>
      <c r="AC82" s="791" t="s">
        <v>409</v>
      </c>
      <c r="AD82" s="791" t="s">
        <v>409</v>
      </c>
      <c r="AE82" s="791" t="s">
        <v>409</v>
      </c>
      <c r="AF82" s="791" t="s">
        <v>409</v>
      </c>
      <c r="AG82" s="791" t="s">
        <v>409</v>
      </c>
      <c r="AH82" s="791" t="s">
        <v>409</v>
      </c>
      <c r="AI82" s="791" t="s">
        <v>409</v>
      </c>
      <c r="AJ82" s="791" t="s">
        <v>409</v>
      </c>
      <c r="AK82" s="791" t="s">
        <v>409</v>
      </c>
      <c r="AL82" s="791" t="s">
        <v>409</v>
      </c>
      <c r="AM82" s="791" t="s">
        <v>409</v>
      </c>
      <c r="AN82" s="791" t="s">
        <v>409</v>
      </c>
      <c r="AO82" s="791" t="s">
        <v>409</v>
      </c>
      <c r="AP82" s="791" t="s">
        <v>409</v>
      </c>
      <c r="AQ82" s="791" t="s">
        <v>409</v>
      </c>
      <c r="AR82" s="791" t="s">
        <v>409</v>
      </c>
      <c r="AS82" s="791" t="s">
        <v>1133</v>
      </c>
      <c r="AT82" s="791" t="s">
        <v>1134</v>
      </c>
      <c r="AU82" s="791" t="s">
        <v>1133</v>
      </c>
      <c r="AV82" s="791" t="s">
        <v>1134</v>
      </c>
      <c r="AW82" s="791" t="s">
        <v>409</v>
      </c>
      <c r="AX82" s="791" t="s">
        <v>1134</v>
      </c>
      <c r="AY82" s="791" t="s">
        <v>409</v>
      </c>
      <c r="AZ82" s="791" t="s">
        <v>409</v>
      </c>
      <c r="BA82" s="791" t="s">
        <v>409</v>
      </c>
      <c r="BB82" s="791" t="s">
        <v>409</v>
      </c>
      <c r="BC82" s="791" t="s">
        <v>412</v>
      </c>
      <c r="BD82" s="791" t="s">
        <v>1132</v>
      </c>
      <c r="BE82" s="791" t="s">
        <v>1133</v>
      </c>
      <c r="BF82" s="791" t="s">
        <v>1134</v>
      </c>
      <c r="BG82" s="791" t="s">
        <v>409</v>
      </c>
      <c r="BH82" s="791" t="s">
        <v>1134</v>
      </c>
      <c r="BI82" s="791" t="s">
        <v>409</v>
      </c>
      <c r="BJ82" s="791" t="s">
        <v>409</v>
      </c>
      <c r="BK82" s="791" t="s">
        <v>409</v>
      </c>
      <c r="BL82" s="791" t="s">
        <v>409</v>
      </c>
      <c r="BM82" s="791" t="s">
        <v>409</v>
      </c>
      <c r="BN82" s="791" t="s">
        <v>409</v>
      </c>
      <c r="BO82" s="791" t="s">
        <v>409</v>
      </c>
      <c r="BP82" s="791" t="s">
        <v>409</v>
      </c>
      <c r="BQ82" s="791" t="s">
        <v>409</v>
      </c>
      <c r="BR82" s="791" t="s">
        <v>409</v>
      </c>
      <c r="BS82" s="791" t="s">
        <v>412</v>
      </c>
      <c r="BT82" s="791" t="s">
        <v>1132</v>
      </c>
      <c r="BU82" s="793" t="s">
        <v>409</v>
      </c>
      <c r="BV82" s="793" t="s">
        <v>409</v>
      </c>
      <c r="BW82" s="791" t="s">
        <v>409</v>
      </c>
      <c r="BX82" s="791" t="s">
        <v>412</v>
      </c>
      <c r="BY82" s="791" t="s">
        <v>409</v>
      </c>
      <c r="BZ82" s="791" t="s">
        <v>1133</v>
      </c>
      <c r="CA82" s="791" t="s">
        <v>1134</v>
      </c>
      <c r="CB82" s="791" t="s">
        <v>1134</v>
      </c>
      <c r="CC82" s="791" t="s">
        <v>409</v>
      </c>
      <c r="CD82" s="791" t="s">
        <v>409</v>
      </c>
      <c r="CE82" s="791" t="s">
        <v>1133</v>
      </c>
      <c r="CF82" s="791" t="s">
        <v>1134</v>
      </c>
      <c r="CG82" s="791" t="s">
        <v>409</v>
      </c>
      <c r="CH82" s="791" t="s">
        <v>1134</v>
      </c>
      <c r="CI82" s="791" t="s">
        <v>1133</v>
      </c>
      <c r="CJ82" s="791" t="s">
        <v>1134</v>
      </c>
      <c r="CK82" s="791" t="s">
        <v>409</v>
      </c>
      <c r="CL82" s="791" t="s">
        <v>409</v>
      </c>
      <c r="CM82" s="791" t="s">
        <v>1134</v>
      </c>
      <c r="CN82" s="792"/>
      <c r="CO82" s="793" t="s">
        <v>409</v>
      </c>
      <c r="CP82" s="791" t="s">
        <v>409</v>
      </c>
      <c r="CQ82" s="791" t="s">
        <v>409</v>
      </c>
      <c r="CR82" s="791" t="s">
        <v>409</v>
      </c>
      <c r="CS82" s="791" t="s">
        <v>409</v>
      </c>
      <c r="CT82" s="791" t="s">
        <v>409</v>
      </c>
      <c r="CU82" s="791" t="s">
        <v>409</v>
      </c>
      <c r="CV82" s="791" t="s">
        <v>409</v>
      </c>
      <c r="CW82" s="791" t="s">
        <v>409</v>
      </c>
      <c r="CX82" s="791" t="s">
        <v>409</v>
      </c>
      <c r="CY82" s="791" t="s">
        <v>409</v>
      </c>
      <c r="CZ82" s="791" t="s">
        <v>409</v>
      </c>
      <c r="DA82" s="791" t="s">
        <v>409</v>
      </c>
      <c r="DB82" s="791" t="s">
        <v>409</v>
      </c>
      <c r="DC82" s="791" t="s">
        <v>409</v>
      </c>
      <c r="DD82" s="791" t="s">
        <v>409</v>
      </c>
      <c r="DE82" s="791" t="s">
        <v>409</v>
      </c>
      <c r="DF82" s="791" t="s">
        <v>409</v>
      </c>
      <c r="DG82" s="791" t="s">
        <v>409</v>
      </c>
      <c r="DH82" s="791" t="s">
        <v>412</v>
      </c>
      <c r="DI82" s="791" t="s">
        <v>412</v>
      </c>
      <c r="DJ82" s="791" t="s">
        <v>412</v>
      </c>
      <c r="DK82" s="791" t="s">
        <v>1252</v>
      </c>
      <c r="DL82" s="791" t="s">
        <v>409</v>
      </c>
      <c r="DM82" s="791" t="s">
        <v>409</v>
      </c>
      <c r="DN82" s="791" t="s">
        <v>409</v>
      </c>
      <c r="DO82" s="791" t="s">
        <v>409</v>
      </c>
      <c r="DP82" s="791" t="s">
        <v>409</v>
      </c>
      <c r="DQ82" s="791" t="s">
        <v>409</v>
      </c>
      <c r="DR82" s="791" t="s">
        <v>409</v>
      </c>
      <c r="DS82" s="791" t="s">
        <v>409</v>
      </c>
      <c r="DT82" s="791" t="s">
        <v>409</v>
      </c>
      <c r="DU82" s="791" t="s">
        <v>409</v>
      </c>
      <c r="DV82" s="791" t="s">
        <v>412</v>
      </c>
      <c r="DW82" s="791" t="s">
        <v>1132</v>
      </c>
      <c r="DX82" s="791" t="s">
        <v>1133</v>
      </c>
      <c r="DY82" s="791" t="s">
        <v>1134</v>
      </c>
      <c r="DZ82" s="34"/>
      <c r="EA82" s="793" t="s">
        <v>415</v>
      </c>
      <c r="EB82" s="28"/>
      <c r="EC82" s="794"/>
      <c r="ED82" s="795" t="s">
        <v>413</v>
      </c>
      <c r="EE82" s="796" t="s">
        <v>413</v>
      </c>
      <c r="EF82" s="796" t="s">
        <v>413</v>
      </c>
      <c r="EG82" s="797" t="s">
        <v>413</v>
      </c>
      <c r="EH82" s="793" t="s">
        <v>412</v>
      </c>
      <c r="EI82" s="791" t="s">
        <v>412</v>
      </c>
      <c r="EJ82" s="791" t="s">
        <v>409</v>
      </c>
      <c r="EK82" s="817" t="s">
        <v>414</v>
      </c>
      <c r="EL82" s="791" t="s">
        <v>1263</v>
      </c>
      <c r="EM82" s="791" t="s">
        <v>1181</v>
      </c>
      <c r="EN82" s="791" t="s">
        <v>409</v>
      </c>
      <c r="EO82" s="791" t="s">
        <v>409</v>
      </c>
      <c r="EP82" s="791" t="s">
        <v>409</v>
      </c>
      <c r="EQ82" s="791" t="s">
        <v>1184</v>
      </c>
      <c r="ER82" s="792"/>
    </row>
    <row r="83" spans="1:148" s="35" customFormat="1" ht="10.35" customHeight="1">
      <c r="A83" s="788" t="s">
        <v>1197</v>
      </c>
      <c r="B83" s="810" t="s">
        <v>1192</v>
      </c>
      <c r="C83" s="790" t="s">
        <v>335</v>
      </c>
      <c r="D83" s="791" t="s">
        <v>1193</v>
      </c>
      <c r="E83" s="791" t="s">
        <v>409</v>
      </c>
      <c r="F83" s="791" t="s">
        <v>409</v>
      </c>
      <c r="G83" s="791" t="s">
        <v>409</v>
      </c>
      <c r="H83" s="791" t="s">
        <v>409</v>
      </c>
      <c r="I83" s="791" t="s">
        <v>409</v>
      </c>
      <c r="J83" s="791" t="s">
        <v>409</v>
      </c>
      <c r="K83" s="791" t="s">
        <v>409</v>
      </c>
      <c r="L83" s="791" t="s">
        <v>409</v>
      </c>
      <c r="M83" s="791" t="s">
        <v>409</v>
      </c>
      <c r="N83" s="793" t="s">
        <v>409</v>
      </c>
      <c r="O83" s="791" t="s">
        <v>409</v>
      </c>
      <c r="P83" s="791" t="s">
        <v>409</v>
      </c>
      <c r="Q83" s="791" t="s">
        <v>409</v>
      </c>
      <c r="R83" s="791" t="s">
        <v>1193</v>
      </c>
      <c r="S83" s="791" t="s">
        <v>409</v>
      </c>
      <c r="T83" s="791" t="s">
        <v>409</v>
      </c>
      <c r="U83" s="791" t="s">
        <v>409</v>
      </c>
      <c r="V83" s="791" t="s">
        <v>409</v>
      </c>
      <c r="W83" s="791" t="s">
        <v>412</v>
      </c>
      <c r="X83" s="791" t="s">
        <v>1132</v>
      </c>
      <c r="Y83" s="791" t="s">
        <v>409</v>
      </c>
      <c r="Z83" s="791" t="s">
        <v>1132</v>
      </c>
      <c r="AA83" s="791" t="s">
        <v>412</v>
      </c>
      <c r="AB83" s="791" t="s">
        <v>412</v>
      </c>
      <c r="AC83" s="791" t="s">
        <v>409</v>
      </c>
      <c r="AD83" s="791" t="s">
        <v>409</v>
      </c>
      <c r="AE83" s="791" t="s">
        <v>409</v>
      </c>
      <c r="AF83" s="791" t="s">
        <v>409</v>
      </c>
      <c r="AG83" s="791" t="s">
        <v>409</v>
      </c>
      <c r="AH83" s="791" t="s">
        <v>409</v>
      </c>
      <c r="AI83" s="791" t="s">
        <v>409</v>
      </c>
      <c r="AJ83" s="791" t="s">
        <v>409</v>
      </c>
      <c r="AK83" s="791" t="s">
        <v>409</v>
      </c>
      <c r="AL83" s="791" t="s">
        <v>409</v>
      </c>
      <c r="AM83" s="791" t="s">
        <v>409</v>
      </c>
      <c r="AN83" s="791" t="s">
        <v>409</v>
      </c>
      <c r="AO83" s="791" t="s">
        <v>409</v>
      </c>
      <c r="AP83" s="791" t="s">
        <v>409</v>
      </c>
      <c r="AQ83" s="791" t="s">
        <v>409</v>
      </c>
      <c r="AR83" s="791" t="s">
        <v>409</v>
      </c>
      <c r="AS83" s="791" t="s">
        <v>1133</v>
      </c>
      <c r="AT83" s="791" t="s">
        <v>1134</v>
      </c>
      <c r="AU83" s="791" t="s">
        <v>1133</v>
      </c>
      <c r="AV83" s="791" t="s">
        <v>1134</v>
      </c>
      <c r="AW83" s="791" t="s">
        <v>409</v>
      </c>
      <c r="AX83" s="791" t="s">
        <v>1134</v>
      </c>
      <c r="AY83" s="791" t="s">
        <v>409</v>
      </c>
      <c r="AZ83" s="791" t="s">
        <v>409</v>
      </c>
      <c r="BA83" s="791" t="s">
        <v>409</v>
      </c>
      <c r="BB83" s="791" t="s">
        <v>409</v>
      </c>
      <c r="BC83" s="791" t="s">
        <v>412</v>
      </c>
      <c r="BD83" s="791" t="s">
        <v>1132</v>
      </c>
      <c r="BE83" s="791" t="s">
        <v>1133</v>
      </c>
      <c r="BF83" s="791" t="s">
        <v>1134</v>
      </c>
      <c r="BG83" s="791" t="s">
        <v>409</v>
      </c>
      <c r="BH83" s="791" t="s">
        <v>1134</v>
      </c>
      <c r="BI83" s="791" t="s">
        <v>409</v>
      </c>
      <c r="BJ83" s="791" t="s">
        <v>409</v>
      </c>
      <c r="BK83" s="791" t="s">
        <v>409</v>
      </c>
      <c r="BL83" s="791" t="s">
        <v>409</v>
      </c>
      <c r="BM83" s="791" t="s">
        <v>409</v>
      </c>
      <c r="BN83" s="791" t="s">
        <v>409</v>
      </c>
      <c r="BO83" s="791" t="s">
        <v>409</v>
      </c>
      <c r="BP83" s="791" t="s">
        <v>409</v>
      </c>
      <c r="BQ83" s="791" t="s">
        <v>409</v>
      </c>
      <c r="BR83" s="791" t="s">
        <v>409</v>
      </c>
      <c r="BS83" s="791" t="s">
        <v>412</v>
      </c>
      <c r="BT83" s="791" t="s">
        <v>1132</v>
      </c>
      <c r="BU83" s="793" t="s">
        <v>409</v>
      </c>
      <c r="BV83" s="793" t="s">
        <v>409</v>
      </c>
      <c r="BW83" s="791" t="s">
        <v>409</v>
      </c>
      <c r="BX83" s="791" t="s">
        <v>412</v>
      </c>
      <c r="BY83" s="791" t="s">
        <v>409</v>
      </c>
      <c r="BZ83" s="791" t="s">
        <v>1133</v>
      </c>
      <c r="CA83" s="791" t="s">
        <v>1134</v>
      </c>
      <c r="CB83" s="791" t="s">
        <v>1134</v>
      </c>
      <c r="CC83" s="791" t="s">
        <v>409</v>
      </c>
      <c r="CD83" s="791" t="s">
        <v>409</v>
      </c>
      <c r="CE83" s="791" t="s">
        <v>1133</v>
      </c>
      <c r="CF83" s="791" t="s">
        <v>1134</v>
      </c>
      <c r="CG83" s="791" t="s">
        <v>409</v>
      </c>
      <c r="CH83" s="791" t="s">
        <v>1134</v>
      </c>
      <c r="CI83" s="791" t="s">
        <v>1133</v>
      </c>
      <c r="CJ83" s="791" t="s">
        <v>1134</v>
      </c>
      <c r="CK83" s="791" t="s">
        <v>409</v>
      </c>
      <c r="CL83" s="791" t="s">
        <v>409</v>
      </c>
      <c r="CM83" s="791" t="s">
        <v>1134</v>
      </c>
      <c r="CN83" s="792"/>
      <c r="CO83" s="793" t="s">
        <v>409</v>
      </c>
      <c r="CP83" s="791" t="s">
        <v>409</v>
      </c>
      <c r="CQ83" s="791" t="s">
        <v>409</v>
      </c>
      <c r="CR83" s="791" t="s">
        <v>409</v>
      </c>
      <c r="CS83" s="791" t="s">
        <v>409</v>
      </c>
      <c r="CT83" s="791" t="s">
        <v>409</v>
      </c>
      <c r="CU83" s="791" t="s">
        <v>409</v>
      </c>
      <c r="CV83" s="791" t="s">
        <v>409</v>
      </c>
      <c r="CW83" s="791" t="s">
        <v>409</v>
      </c>
      <c r="CX83" s="791" t="s">
        <v>409</v>
      </c>
      <c r="CY83" s="791" t="s">
        <v>409</v>
      </c>
      <c r="CZ83" s="791" t="s">
        <v>409</v>
      </c>
      <c r="DA83" s="791" t="s">
        <v>409</v>
      </c>
      <c r="DB83" s="791" t="s">
        <v>409</v>
      </c>
      <c r="DC83" s="791" t="s">
        <v>409</v>
      </c>
      <c r="DD83" s="791" t="s">
        <v>409</v>
      </c>
      <c r="DE83" s="791" t="s">
        <v>409</v>
      </c>
      <c r="DF83" s="791" t="s">
        <v>409</v>
      </c>
      <c r="DG83" s="791" t="s">
        <v>409</v>
      </c>
      <c r="DH83" s="791" t="s">
        <v>412</v>
      </c>
      <c r="DI83" s="791" t="s">
        <v>412</v>
      </c>
      <c r="DJ83" s="791" t="s">
        <v>412</v>
      </c>
      <c r="DK83" s="791" t="s">
        <v>1252</v>
      </c>
      <c r="DL83" s="791" t="s">
        <v>409</v>
      </c>
      <c r="DM83" s="791" t="s">
        <v>409</v>
      </c>
      <c r="DN83" s="791" t="s">
        <v>409</v>
      </c>
      <c r="DO83" s="791" t="s">
        <v>409</v>
      </c>
      <c r="DP83" s="791" t="s">
        <v>409</v>
      </c>
      <c r="DQ83" s="791" t="s">
        <v>409</v>
      </c>
      <c r="DR83" s="791" t="s">
        <v>409</v>
      </c>
      <c r="DS83" s="791" t="s">
        <v>409</v>
      </c>
      <c r="DT83" s="791" t="s">
        <v>409</v>
      </c>
      <c r="DU83" s="791" t="s">
        <v>409</v>
      </c>
      <c r="DV83" s="791" t="s">
        <v>412</v>
      </c>
      <c r="DW83" s="791" t="s">
        <v>1132</v>
      </c>
      <c r="DX83" s="791" t="s">
        <v>1133</v>
      </c>
      <c r="DY83" s="791" t="s">
        <v>1134</v>
      </c>
      <c r="DZ83" s="34"/>
      <c r="EA83" s="793" t="s">
        <v>415</v>
      </c>
      <c r="EB83" s="28"/>
      <c r="EC83" s="794"/>
      <c r="ED83" s="795" t="s">
        <v>413</v>
      </c>
      <c r="EE83" s="796" t="s">
        <v>413</v>
      </c>
      <c r="EF83" s="796" t="s">
        <v>413</v>
      </c>
      <c r="EG83" s="797" t="s">
        <v>413</v>
      </c>
      <c r="EH83" s="793" t="s">
        <v>412</v>
      </c>
      <c r="EI83" s="791" t="s">
        <v>412</v>
      </c>
      <c r="EJ83" s="791" t="s">
        <v>409</v>
      </c>
      <c r="EK83" s="817" t="s">
        <v>414</v>
      </c>
      <c r="EL83" s="791" t="s">
        <v>1263</v>
      </c>
      <c r="EM83" s="791" t="s">
        <v>1181</v>
      </c>
      <c r="EN83" s="791" t="s">
        <v>409</v>
      </c>
      <c r="EO83" s="791" t="s">
        <v>409</v>
      </c>
      <c r="EP83" s="791" t="s">
        <v>409</v>
      </c>
      <c r="EQ83" s="791" t="s">
        <v>1184</v>
      </c>
      <c r="ER83" s="792"/>
    </row>
    <row r="84" spans="1:148" s="35" customFormat="1" ht="10.35" customHeight="1">
      <c r="A84" s="788" t="s">
        <v>1</v>
      </c>
      <c r="B84" s="810" t="s">
        <v>1192</v>
      </c>
      <c r="C84" s="790" t="s">
        <v>335</v>
      </c>
      <c r="D84" s="791" t="s">
        <v>1193</v>
      </c>
      <c r="E84" s="791" t="s">
        <v>409</v>
      </c>
      <c r="F84" s="791" t="s">
        <v>409</v>
      </c>
      <c r="G84" s="791" t="s">
        <v>409</v>
      </c>
      <c r="H84" s="791" t="s">
        <v>409</v>
      </c>
      <c r="I84" s="791" t="s">
        <v>409</v>
      </c>
      <c r="J84" s="791" t="s">
        <v>409</v>
      </c>
      <c r="K84" s="791" t="s">
        <v>409</v>
      </c>
      <c r="L84" s="791" t="s">
        <v>409</v>
      </c>
      <c r="M84" s="791" t="s">
        <v>409</v>
      </c>
      <c r="N84" s="793" t="s">
        <v>409</v>
      </c>
      <c r="O84" s="791" t="s">
        <v>409</v>
      </c>
      <c r="P84" s="791" t="s">
        <v>409</v>
      </c>
      <c r="Q84" s="791" t="s">
        <v>409</v>
      </c>
      <c r="R84" s="791" t="s">
        <v>1193</v>
      </c>
      <c r="S84" s="791" t="s">
        <v>409</v>
      </c>
      <c r="T84" s="791" t="s">
        <v>409</v>
      </c>
      <c r="U84" s="791" t="s">
        <v>409</v>
      </c>
      <c r="V84" s="791" t="s">
        <v>409</v>
      </c>
      <c r="W84" s="791" t="s">
        <v>412</v>
      </c>
      <c r="X84" s="791" t="s">
        <v>1132</v>
      </c>
      <c r="Y84" s="791" t="s">
        <v>409</v>
      </c>
      <c r="Z84" s="791" t="s">
        <v>1132</v>
      </c>
      <c r="AA84" s="791" t="s">
        <v>412</v>
      </c>
      <c r="AB84" s="791" t="s">
        <v>412</v>
      </c>
      <c r="AC84" s="791" t="s">
        <v>409</v>
      </c>
      <c r="AD84" s="791" t="s">
        <v>409</v>
      </c>
      <c r="AE84" s="791" t="s">
        <v>409</v>
      </c>
      <c r="AF84" s="791" t="s">
        <v>409</v>
      </c>
      <c r="AG84" s="791" t="s">
        <v>409</v>
      </c>
      <c r="AH84" s="791" t="s">
        <v>409</v>
      </c>
      <c r="AI84" s="791" t="s">
        <v>409</v>
      </c>
      <c r="AJ84" s="791" t="s">
        <v>409</v>
      </c>
      <c r="AK84" s="791" t="s">
        <v>409</v>
      </c>
      <c r="AL84" s="791" t="s">
        <v>409</v>
      </c>
      <c r="AM84" s="791" t="s">
        <v>409</v>
      </c>
      <c r="AN84" s="791" t="s">
        <v>409</v>
      </c>
      <c r="AO84" s="791" t="s">
        <v>409</v>
      </c>
      <c r="AP84" s="791" t="s">
        <v>409</v>
      </c>
      <c r="AQ84" s="791" t="s">
        <v>409</v>
      </c>
      <c r="AR84" s="791" t="s">
        <v>409</v>
      </c>
      <c r="AS84" s="791" t="s">
        <v>1133</v>
      </c>
      <c r="AT84" s="791" t="s">
        <v>1134</v>
      </c>
      <c r="AU84" s="791" t="s">
        <v>1133</v>
      </c>
      <c r="AV84" s="791" t="s">
        <v>1134</v>
      </c>
      <c r="AW84" s="791" t="s">
        <v>409</v>
      </c>
      <c r="AX84" s="791" t="s">
        <v>1134</v>
      </c>
      <c r="AY84" s="791" t="s">
        <v>409</v>
      </c>
      <c r="AZ84" s="791" t="s">
        <v>409</v>
      </c>
      <c r="BA84" s="791" t="s">
        <v>409</v>
      </c>
      <c r="BB84" s="791" t="s">
        <v>409</v>
      </c>
      <c r="BC84" s="791" t="s">
        <v>412</v>
      </c>
      <c r="BD84" s="791" t="s">
        <v>1132</v>
      </c>
      <c r="BE84" s="791" t="s">
        <v>1133</v>
      </c>
      <c r="BF84" s="791" t="s">
        <v>1134</v>
      </c>
      <c r="BG84" s="791" t="s">
        <v>409</v>
      </c>
      <c r="BH84" s="791" t="s">
        <v>1134</v>
      </c>
      <c r="BI84" s="791" t="s">
        <v>409</v>
      </c>
      <c r="BJ84" s="791" t="s">
        <v>409</v>
      </c>
      <c r="BK84" s="791" t="s">
        <v>409</v>
      </c>
      <c r="BL84" s="791" t="s">
        <v>409</v>
      </c>
      <c r="BM84" s="791" t="s">
        <v>409</v>
      </c>
      <c r="BN84" s="791" t="s">
        <v>409</v>
      </c>
      <c r="BO84" s="791" t="s">
        <v>409</v>
      </c>
      <c r="BP84" s="791" t="s">
        <v>409</v>
      </c>
      <c r="BQ84" s="791" t="s">
        <v>409</v>
      </c>
      <c r="BR84" s="791" t="s">
        <v>409</v>
      </c>
      <c r="BS84" s="791" t="s">
        <v>412</v>
      </c>
      <c r="BT84" s="791" t="s">
        <v>1132</v>
      </c>
      <c r="BU84" s="793" t="s">
        <v>409</v>
      </c>
      <c r="BV84" s="793" t="s">
        <v>409</v>
      </c>
      <c r="BW84" s="791" t="s">
        <v>409</v>
      </c>
      <c r="BX84" s="791" t="s">
        <v>412</v>
      </c>
      <c r="BY84" s="791" t="s">
        <v>409</v>
      </c>
      <c r="BZ84" s="791" t="s">
        <v>1133</v>
      </c>
      <c r="CA84" s="791" t="s">
        <v>1134</v>
      </c>
      <c r="CB84" s="791" t="s">
        <v>1134</v>
      </c>
      <c r="CC84" s="791" t="s">
        <v>409</v>
      </c>
      <c r="CD84" s="791" t="s">
        <v>409</v>
      </c>
      <c r="CE84" s="791" t="s">
        <v>1133</v>
      </c>
      <c r="CF84" s="791" t="s">
        <v>1134</v>
      </c>
      <c r="CG84" s="791" t="s">
        <v>409</v>
      </c>
      <c r="CH84" s="791" t="s">
        <v>1134</v>
      </c>
      <c r="CI84" s="791" t="s">
        <v>1133</v>
      </c>
      <c r="CJ84" s="791" t="s">
        <v>1134</v>
      </c>
      <c r="CK84" s="791" t="s">
        <v>409</v>
      </c>
      <c r="CL84" s="791" t="s">
        <v>409</v>
      </c>
      <c r="CM84" s="791" t="s">
        <v>1134</v>
      </c>
      <c r="CN84" s="792"/>
      <c r="CO84" s="793" t="s">
        <v>409</v>
      </c>
      <c r="CP84" s="791" t="s">
        <v>409</v>
      </c>
      <c r="CQ84" s="791" t="s">
        <v>409</v>
      </c>
      <c r="CR84" s="791" t="s">
        <v>409</v>
      </c>
      <c r="CS84" s="791" t="s">
        <v>409</v>
      </c>
      <c r="CT84" s="791" t="s">
        <v>409</v>
      </c>
      <c r="CU84" s="791" t="s">
        <v>409</v>
      </c>
      <c r="CV84" s="791" t="s">
        <v>409</v>
      </c>
      <c r="CW84" s="791" t="s">
        <v>409</v>
      </c>
      <c r="CX84" s="791" t="s">
        <v>409</v>
      </c>
      <c r="CY84" s="791" t="s">
        <v>409</v>
      </c>
      <c r="CZ84" s="791" t="s">
        <v>409</v>
      </c>
      <c r="DA84" s="791" t="s">
        <v>409</v>
      </c>
      <c r="DB84" s="791" t="s">
        <v>409</v>
      </c>
      <c r="DC84" s="791" t="s">
        <v>409</v>
      </c>
      <c r="DD84" s="791" t="s">
        <v>409</v>
      </c>
      <c r="DE84" s="791" t="s">
        <v>409</v>
      </c>
      <c r="DF84" s="791" t="s">
        <v>409</v>
      </c>
      <c r="DG84" s="791" t="s">
        <v>409</v>
      </c>
      <c r="DH84" s="791" t="s">
        <v>412</v>
      </c>
      <c r="DI84" s="791" t="s">
        <v>412</v>
      </c>
      <c r="DJ84" s="791" t="s">
        <v>412</v>
      </c>
      <c r="DK84" s="791" t="s">
        <v>1252</v>
      </c>
      <c r="DL84" s="791" t="s">
        <v>409</v>
      </c>
      <c r="DM84" s="791" t="s">
        <v>409</v>
      </c>
      <c r="DN84" s="791" t="s">
        <v>409</v>
      </c>
      <c r="DO84" s="791" t="s">
        <v>409</v>
      </c>
      <c r="DP84" s="791" t="s">
        <v>409</v>
      </c>
      <c r="DQ84" s="791" t="s">
        <v>409</v>
      </c>
      <c r="DR84" s="791" t="s">
        <v>409</v>
      </c>
      <c r="DS84" s="791" t="s">
        <v>409</v>
      </c>
      <c r="DT84" s="791" t="s">
        <v>409</v>
      </c>
      <c r="DU84" s="791" t="s">
        <v>409</v>
      </c>
      <c r="DV84" s="791" t="s">
        <v>412</v>
      </c>
      <c r="DW84" s="791" t="s">
        <v>1132</v>
      </c>
      <c r="DX84" s="791" t="s">
        <v>1133</v>
      </c>
      <c r="DY84" s="791" t="s">
        <v>1134</v>
      </c>
      <c r="DZ84" s="34"/>
      <c r="EA84" s="793" t="s">
        <v>415</v>
      </c>
      <c r="EB84" s="28"/>
      <c r="EC84" s="794"/>
      <c r="ED84" s="795" t="s">
        <v>413</v>
      </c>
      <c r="EE84" s="796" t="s">
        <v>413</v>
      </c>
      <c r="EF84" s="796" t="s">
        <v>413</v>
      </c>
      <c r="EG84" s="797" t="s">
        <v>413</v>
      </c>
      <c r="EH84" s="793" t="s">
        <v>412</v>
      </c>
      <c r="EI84" s="791" t="s">
        <v>412</v>
      </c>
      <c r="EJ84" s="791" t="s">
        <v>409</v>
      </c>
      <c r="EK84" s="817" t="s">
        <v>414</v>
      </c>
      <c r="EL84" s="791" t="s">
        <v>409</v>
      </c>
      <c r="EM84" s="791" t="s">
        <v>409</v>
      </c>
      <c r="EN84" s="791" t="s">
        <v>409</v>
      </c>
      <c r="EO84" s="791" t="s">
        <v>409</v>
      </c>
      <c r="EP84" s="791" t="s">
        <v>409</v>
      </c>
      <c r="EQ84" s="791" t="s">
        <v>1184</v>
      </c>
      <c r="ER84" s="792"/>
    </row>
    <row r="85" spans="1:148" s="35" customFormat="1" ht="10.35" customHeight="1">
      <c r="A85" s="788" t="s">
        <v>2</v>
      </c>
      <c r="B85" s="810" t="s">
        <v>1192</v>
      </c>
      <c r="C85" s="790" t="s">
        <v>335</v>
      </c>
      <c r="D85" s="791" t="s">
        <v>1193</v>
      </c>
      <c r="E85" s="791" t="s">
        <v>409</v>
      </c>
      <c r="F85" s="791" t="s">
        <v>409</v>
      </c>
      <c r="G85" s="791" t="s">
        <v>409</v>
      </c>
      <c r="H85" s="791" t="s">
        <v>409</v>
      </c>
      <c r="I85" s="791" t="s">
        <v>409</v>
      </c>
      <c r="J85" s="791" t="s">
        <v>409</v>
      </c>
      <c r="K85" s="791" t="s">
        <v>409</v>
      </c>
      <c r="L85" s="791" t="s">
        <v>409</v>
      </c>
      <c r="M85" s="791" t="s">
        <v>409</v>
      </c>
      <c r="N85" s="793" t="s">
        <v>409</v>
      </c>
      <c r="O85" s="791" t="s">
        <v>409</v>
      </c>
      <c r="P85" s="791" t="s">
        <v>409</v>
      </c>
      <c r="Q85" s="791" t="s">
        <v>409</v>
      </c>
      <c r="R85" s="791" t="s">
        <v>1193</v>
      </c>
      <c r="S85" s="791" t="s">
        <v>409</v>
      </c>
      <c r="T85" s="791" t="s">
        <v>409</v>
      </c>
      <c r="U85" s="791" t="s">
        <v>409</v>
      </c>
      <c r="V85" s="791" t="s">
        <v>409</v>
      </c>
      <c r="W85" s="791" t="s">
        <v>412</v>
      </c>
      <c r="X85" s="791" t="s">
        <v>1132</v>
      </c>
      <c r="Y85" s="791" t="s">
        <v>409</v>
      </c>
      <c r="Z85" s="791" t="s">
        <v>1132</v>
      </c>
      <c r="AA85" s="791" t="s">
        <v>412</v>
      </c>
      <c r="AB85" s="791" t="s">
        <v>412</v>
      </c>
      <c r="AC85" s="791" t="s">
        <v>409</v>
      </c>
      <c r="AD85" s="791" t="s">
        <v>409</v>
      </c>
      <c r="AE85" s="791" t="s">
        <v>409</v>
      </c>
      <c r="AF85" s="791" t="s">
        <v>409</v>
      </c>
      <c r="AG85" s="791" t="s">
        <v>409</v>
      </c>
      <c r="AH85" s="791" t="s">
        <v>409</v>
      </c>
      <c r="AI85" s="791" t="s">
        <v>409</v>
      </c>
      <c r="AJ85" s="791" t="s">
        <v>409</v>
      </c>
      <c r="AK85" s="791" t="s">
        <v>409</v>
      </c>
      <c r="AL85" s="791" t="s">
        <v>409</v>
      </c>
      <c r="AM85" s="791" t="s">
        <v>409</v>
      </c>
      <c r="AN85" s="791" t="s">
        <v>409</v>
      </c>
      <c r="AO85" s="791" t="s">
        <v>409</v>
      </c>
      <c r="AP85" s="791" t="s">
        <v>409</v>
      </c>
      <c r="AQ85" s="791" t="s">
        <v>409</v>
      </c>
      <c r="AR85" s="791" t="s">
        <v>409</v>
      </c>
      <c r="AS85" s="791" t="s">
        <v>1133</v>
      </c>
      <c r="AT85" s="791" t="s">
        <v>1134</v>
      </c>
      <c r="AU85" s="791" t="s">
        <v>1133</v>
      </c>
      <c r="AV85" s="791" t="s">
        <v>1134</v>
      </c>
      <c r="AW85" s="791" t="s">
        <v>409</v>
      </c>
      <c r="AX85" s="791" t="s">
        <v>1134</v>
      </c>
      <c r="AY85" s="791" t="s">
        <v>409</v>
      </c>
      <c r="AZ85" s="791" t="s">
        <v>409</v>
      </c>
      <c r="BA85" s="791" t="s">
        <v>409</v>
      </c>
      <c r="BB85" s="791" t="s">
        <v>409</v>
      </c>
      <c r="BC85" s="791" t="s">
        <v>412</v>
      </c>
      <c r="BD85" s="791" t="s">
        <v>1132</v>
      </c>
      <c r="BE85" s="791" t="s">
        <v>1133</v>
      </c>
      <c r="BF85" s="791" t="s">
        <v>1134</v>
      </c>
      <c r="BG85" s="791" t="s">
        <v>409</v>
      </c>
      <c r="BH85" s="791" t="s">
        <v>1134</v>
      </c>
      <c r="BI85" s="791" t="s">
        <v>409</v>
      </c>
      <c r="BJ85" s="791" t="s">
        <v>409</v>
      </c>
      <c r="BK85" s="791" t="s">
        <v>409</v>
      </c>
      <c r="BL85" s="791" t="s">
        <v>409</v>
      </c>
      <c r="BM85" s="791" t="s">
        <v>409</v>
      </c>
      <c r="BN85" s="791" t="s">
        <v>409</v>
      </c>
      <c r="BO85" s="791" t="s">
        <v>409</v>
      </c>
      <c r="BP85" s="791" t="s">
        <v>409</v>
      </c>
      <c r="BQ85" s="791" t="s">
        <v>409</v>
      </c>
      <c r="BR85" s="791" t="s">
        <v>409</v>
      </c>
      <c r="BS85" s="791" t="s">
        <v>412</v>
      </c>
      <c r="BT85" s="791" t="s">
        <v>1132</v>
      </c>
      <c r="BU85" s="793" t="s">
        <v>409</v>
      </c>
      <c r="BV85" s="793" t="s">
        <v>409</v>
      </c>
      <c r="BW85" s="791" t="s">
        <v>409</v>
      </c>
      <c r="BX85" s="791" t="s">
        <v>412</v>
      </c>
      <c r="BY85" s="791" t="s">
        <v>409</v>
      </c>
      <c r="BZ85" s="791" t="s">
        <v>1133</v>
      </c>
      <c r="CA85" s="791" t="s">
        <v>1134</v>
      </c>
      <c r="CB85" s="791" t="s">
        <v>1134</v>
      </c>
      <c r="CC85" s="791" t="s">
        <v>409</v>
      </c>
      <c r="CD85" s="791" t="s">
        <v>409</v>
      </c>
      <c r="CE85" s="791" t="s">
        <v>1133</v>
      </c>
      <c r="CF85" s="791" t="s">
        <v>1134</v>
      </c>
      <c r="CG85" s="791" t="s">
        <v>409</v>
      </c>
      <c r="CH85" s="791" t="s">
        <v>1134</v>
      </c>
      <c r="CI85" s="791" t="s">
        <v>1133</v>
      </c>
      <c r="CJ85" s="791" t="s">
        <v>1134</v>
      </c>
      <c r="CK85" s="791" t="s">
        <v>409</v>
      </c>
      <c r="CL85" s="791" t="s">
        <v>409</v>
      </c>
      <c r="CM85" s="791" t="s">
        <v>1134</v>
      </c>
      <c r="CN85" s="792"/>
      <c r="CO85" s="793" t="s">
        <v>409</v>
      </c>
      <c r="CP85" s="791" t="s">
        <v>409</v>
      </c>
      <c r="CQ85" s="791" t="s">
        <v>409</v>
      </c>
      <c r="CR85" s="791" t="s">
        <v>409</v>
      </c>
      <c r="CS85" s="791" t="s">
        <v>409</v>
      </c>
      <c r="CT85" s="791" t="s">
        <v>409</v>
      </c>
      <c r="CU85" s="791" t="s">
        <v>409</v>
      </c>
      <c r="CV85" s="791" t="s">
        <v>409</v>
      </c>
      <c r="CW85" s="791" t="s">
        <v>409</v>
      </c>
      <c r="CX85" s="791" t="s">
        <v>409</v>
      </c>
      <c r="CY85" s="791" t="s">
        <v>409</v>
      </c>
      <c r="CZ85" s="791" t="s">
        <v>409</v>
      </c>
      <c r="DA85" s="791" t="s">
        <v>409</v>
      </c>
      <c r="DB85" s="791" t="s">
        <v>409</v>
      </c>
      <c r="DC85" s="791" t="s">
        <v>409</v>
      </c>
      <c r="DD85" s="791" t="s">
        <v>409</v>
      </c>
      <c r="DE85" s="791" t="s">
        <v>409</v>
      </c>
      <c r="DF85" s="791" t="s">
        <v>409</v>
      </c>
      <c r="DG85" s="791" t="s">
        <v>409</v>
      </c>
      <c r="DH85" s="791" t="s">
        <v>412</v>
      </c>
      <c r="DI85" s="791" t="s">
        <v>412</v>
      </c>
      <c r="DJ85" s="791" t="s">
        <v>412</v>
      </c>
      <c r="DK85" s="791" t="s">
        <v>1252</v>
      </c>
      <c r="DL85" s="791" t="s">
        <v>409</v>
      </c>
      <c r="DM85" s="791" t="s">
        <v>409</v>
      </c>
      <c r="DN85" s="791" t="s">
        <v>409</v>
      </c>
      <c r="DO85" s="791" t="s">
        <v>409</v>
      </c>
      <c r="DP85" s="791" t="s">
        <v>409</v>
      </c>
      <c r="DQ85" s="791" t="s">
        <v>409</v>
      </c>
      <c r="DR85" s="791" t="s">
        <v>409</v>
      </c>
      <c r="DS85" s="791" t="s">
        <v>409</v>
      </c>
      <c r="DT85" s="791" t="s">
        <v>409</v>
      </c>
      <c r="DU85" s="791" t="s">
        <v>409</v>
      </c>
      <c r="DV85" s="791" t="s">
        <v>412</v>
      </c>
      <c r="DW85" s="791" t="s">
        <v>1132</v>
      </c>
      <c r="DX85" s="791" t="s">
        <v>1133</v>
      </c>
      <c r="DY85" s="791" t="s">
        <v>1134</v>
      </c>
      <c r="DZ85" s="34"/>
      <c r="EA85" s="793" t="s">
        <v>415</v>
      </c>
      <c r="EB85" s="28"/>
      <c r="EC85" s="794"/>
      <c r="ED85" s="795" t="s">
        <v>413</v>
      </c>
      <c r="EE85" s="796" t="s">
        <v>413</v>
      </c>
      <c r="EF85" s="796" t="s">
        <v>413</v>
      </c>
      <c r="EG85" s="797" t="s">
        <v>413</v>
      </c>
      <c r="EH85" s="793" t="s">
        <v>412</v>
      </c>
      <c r="EI85" s="791" t="s">
        <v>412</v>
      </c>
      <c r="EJ85" s="791" t="s">
        <v>409</v>
      </c>
      <c r="EK85" s="817" t="s">
        <v>414</v>
      </c>
      <c r="EL85" s="791" t="s">
        <v>409</v>
      </c>
      <c r="EM85" s="791" t="s">
        <v>409</v>
      </c>
      <c r="EN85" s="791" t="s">
        <v>409</v>
      </c>
      <c r="EO85" s="791" t="s">
        <v>409</v>
      </c>
      <c r="EP85" s="791" t="s">
        <v>409</v>
      </c>
      <c r="EQ85" s="791" t="s">
        <v>1184</v>
      </c>
      <c r="ER85" s="792"/>
    </row>
    <row r="86" spans="1:148" s="35" customFormat="1" ht="10.35" customHeight="1">
      <c r="A86" s="788" t="s">
        <v>1306</v>
      </c>
      <c r="B86" s="810" t="s">
        <v>1192</v>
      </c>
      <c r="C86" s="805" t="s">
        <v>335</v>
      </c>
      <c r="D86" s="791" t="s">
        <v>1193</v>
      </c>
      <c r="E86" s="791" t="s">
        <v>409</v>
      </c>
      <c r="F86" s="791" t="s">
        <v>409</v>
      </c>
      <c r="G86" s="791" t="s">
        <v>409</v>
      </c>
      <c r="H86" s="791" t="s">
        <v>409</v>
      </c>
      <c r="I86" s="791" t="s">
        <v>409</v>
      </c>
      <c r="J86" s="791" t="s">
        <v>409</v>
      </c>
      <c r="K86" s="791" t="s">
        <v>409</v>
      </c>
      <c r="L86" s="791" t="s">
        <v>409</v>
      </c>
      <c r="M86" s="791" t="s">
        <v>409</v>
      </c>
      <c r="N86" s="793" t="s">
        <v>409</v>
      </c>
      <c r="O86" s="791" t="s">
        <v>409</v>
      </c>
      <c r="P86" s="791" t="s">
        <v>409</v>
      </c>
      <c r="Q86" s="791" t="s">
        <v>409</v>
      </c>
      <c r="R86" s="791" t="s">
        <v>1193</v>
      </c>
      <c r="S86" s="791" t="s">
        <v>409</v>
      </c>
      <c r="T86" s="791" t="s">
        <v>409</v>
      </c>
      <c r="U86" s="791" t="s">
        <v>409</v>
      </c>
      <c r="V86" s="791" t="s">
        <v>409</v>
      </c>
      <c r="W86" s="791" t="s">
        <v>412</v>
      </c>
      <c r="X86" s="791" t="s">
        <v>1132</v>
      </c>
      <c r="Y86" s="791" t="s">
        <v>409</v>
      </c>
      <c r="Z86" s="791" t="s">
        <v>1132</v>
      </c>
      <c r="AA86" s="791" t="s">
        <v>412</v>
      </c>
      <c r="AB86" s="791" t="s">
        <v>412</v>
      </c>
      <c r="AC86" s="791" t="s">
        <v>409</v>
      </c>
      <c r="AD86" s="791" t="s">
        <v>409</v>
      </c>
      <c r="AE86" s="791" t="s">
        <v>409</v>
      </c>
      <c r="AF86" s="791" t="s">
        <v>409</v>
      </c>
      <c r="AG86" s="791" t="s">
        <v>409</v>
      </c>
      <c r="AH86" s="791" t="s">
        <v>409</v>
      </c>
      <c r="AI86" s="791" t="s">
        <v>409</v>
      </c>
      <c r="AJ86" s="791" t="s">
        <v>409</v>
      </c>
      <c r="AK86" s="791" t="s">
        <v>409</v>
      </c>
      <c r="AL86" s="791" t="s">
        <v>409</v>
      </c>
      <c r="AM86" s="791" t="s">
        <v>409</v>
      </c>
      <c r="AN86" s="791" t="s">
        <v>409</v>
      </c>
      <c r="AO86" s="791" t="s">
        <v>409</v>
      </c>
      <c r="AP86" s="791" t="s">
        <v>409</v>
      </c>
      <c r="AQ86" s="791" t="s">
        <v>409</v>
      </c>
      <c r="AR86" s="791" t="s">
        <v>409</v>
      </c>
      <c r="AS86" s="791" t="s">
        <v>1133</v>
      </c>
      <c r="AT86" s="791" t="s">
        <v>1134</v>
      </c>
      <c r="AU86" s="791" t="s">
        <v>1133</v>
      </c>
      <c r="AV86" s="791" t="s">
        <v>1134</v>
      </c>
      <c r="AW86" s="791" t="s">
        <v>409</v>
      </c>
      <c r="AX86" s="791" t="s">
        <v>1134</v>
      </c>
      <c r="AY86" s="791" t="s">
        <v>409</v>
      </c>
      <c r="AZ86" s="791" t="s">
        <v>409</v>
      </c>
      <c r="BA86" s="791" t="s">
        <v>409</v>
      </c>
      <c r="BB86" s="791" t="s">
        <v>409</v>
      </c>
      <c r="BC86" s="791" t="s">
        <v>412</v>
      </c>
      <c r="BD86" s="791" t="s">
        <v>1132</v>
      </c>
      <c r="BE86" s="791" t="s">
        <v>1133</v>
      </c>
      <c r="BF86" s="791" t="s">
        <v>1134</v>
      </c>
      <c r="BG86" s="791" t="s">
        <v>409</v>
      </c>
      <c r="BH86" s="791" t="s">
        <v>1134</v>
      </c>
      <c r="BI86" s="791" t="s">
        <v>409</v>
      </c>
      <c r="BJ86" s="791" t="s">
        <v>409</v>
      </c>
      <c r="BK86" s="791" t="s">
        <v>409</v>
      </c>
      <c r="BL86" s="791" t="s">
        <v>409</v>
      </c>
      <c r="BM86" s="791" t="s">
        <v>409</v>
      </c>
      <c r="BN86" s="791" t="s">
        <v>409</v>
      </c>
      <c r="BO86" s="791" t="s">
        <v>409</v>
      </c>
      <c r="BP86" s="791" t="s">
        <v>409</v>
      </c>
      <c r="BQ86" s="791" t="s">
        <v>409</v>
      </c>
      <c r="BR86" s="791" t="s">
        <v>409</v>
      </c>
      <c r="BS86" s="791" t="s">
        <v>412</v>
      </c>
      <c r="BT86" s="791" t="s">
        <v>1132</v>
      </c>
      <c r="BU86" s="793" t="s">
        <v>409</v>
      </c>
      <c r="BV86" s="793" t="s">
        <v>409</v>
      </c>
      <c r="BW86" s="791" t="s">
        <v>409</v>
      </c>
      <c r="BX86" s="791" t="s">
        <v>412</v>
      </c>
      <c r="BY86" s="791" t="s">
        <v>409</v>
      </c>
      <c r="BZ86" s="791" t="s">
        <v>1133</v>
      </c>
      <c r="CA86" s="791" t="s">
        <v>1134</v>
      </c>
      <c r="CB86" s="791" t="s">
        <v>1134</v>
      </c>
      <c r="CC86" s="791" t="s">
        <v>409</v>
      </c>
      <c r="CD86" s="791" t="s">
        <v>409</v>
      </c>
      <c r="CE86" s="791" t="s">
        <v>1133</v>
      </c>
      <c r="CF86" s="791" t="s">
        <v>1134</v>
      </c>
      <c r="CG86" s="791" t="s">
        <v>409</v>
      </c>
      <c r="CH86" s="791" t="s">
        <v>1134</v>
      </c>
      <c r="CI86" s="791" t="s">
        <v>1133</v>
      </c>
      <c r="CJ86" s="791" t="s">
        <v>1134</v>
      </c>
      <c r="CK86" s="791" t="s">
        <v>409</v>
      </c>
      <c r="CL86" s="791" t="s">
        <v>409</v>
      </c>
      <c r="CM86" s="791" t="s">
        <v>1134</v>
      </c>
      <c r="CN86" s="792"/>
      <c r="CO86" s="793" t="s">
        <v>409</v>
      </c>
      <c r="CP86" s="791" t="s">
        <v>409</v>
      </c>
      <c r="CQ86" s="791" t="s">
        <v>409</v>
      </c>
      <c r="CR86" s="791" t="s">
        <v>409</v>
      </c>
      <c r="CS86" s="791" t="s">
        <v>409</v>
      </c>
      <c r="CT86" s="791" t="s">
        <v>409</v>
      </c>
      <c r="CU86" s="791" t="s">
        <v>409</v>
      </c>
      <c r="CV86" s="791" t="s">
        <v>409</v>
      </c>
      <c r="CW86" s="791" t="s">
        <v>409</v>
      </c>
      <c r="CX86" s="791" t="s">
        <v>409</v>
      </c>
      <c r="CY86" s="791" t="s">
        <v>409</v>
      </c>
      <c r="CZ86" s="791" t="s">
        <v>409</v>
      </c>
      <c r="DA86" s="791" t="s">
        <v>409</v>
      </c>
      <c r="DB86" s="791" t="s">
        <v>409</v>
      </c>
      <c r="DC86" s="791" t="s">
        <v>409</v>
      </c>
      <c r="DD86" s="791" t="s">
        <v>409</v>
      </c>
      <c r="DE86" s="791" t="s">
        <v>409</v>
      </c>
      <c r="DF86" s="791" t="s">
        <v>409</v>
      </c>
      <c r="DG86" s="791" t="s">
        <v>409</v>
      </c>
      <c r="DH86" s="791" t="s">
        <v>412</v>
      </c>
      <c r="DI86" s="791" t="s">
        <v>412</v>
      </c>
      <c r="DJ86" s="791" t="s">
        <v>412</v>
      </c>
      <c r="DK86" s="791" t="s">
        <v>1252</v>
      </c>
      <c r="DL86" s="791" t="s">
        <v>409</v>
      </c>
      <c r="DM86" s="791" t="s">
        <v>409</v>
      </c>
      <c r="DN86" s="791" t="s">
        <v>409</v>
      </c>
      <c r="DO86" s="791" t="s">
        <v>409</v>
      </c>
      <c r="DP86" s="791" t="s">
        <v>409</v>
      </c>
      <c r="DQ86" s="791" t="s">
        <v>409</v>
      </c>
      <c r="DR86" s="791" t="s">
        <v>409</v>
      </c>
      <c r="DS86" s="791" t="s">
        <v>409</v>
      </c>
      <c r="DT86" s="791" t="s">
        <v>409</v>
      </c>
      <c r="DU86" s="791" t="s">
        <v>409</v>
      </c>
      <c r="DV86" s="791" t="s">
        <v>412</v>
      </c>
      <c r="DW86" s="791" t="s">
        <v>1132</v>
      </c>
      <c r="DX86" s="791" t="s">
        <v>1133</v>
      </c>
      <c r="DY86" s="791" t="s">
        <v>1134</v>
      </c>
      <c r="DZ86" s="34"/>
      <c r="EA86" s="795" t="s">
        <v>413</v>
      </c>
      <c r="EB86" s="28"/>
      <c r="EC86" s="794"/>
      <c r="ED86" s="795" t="s">
        <v>413</v>
      </c>
      <c r="EE86" s="796" t="s">
        <v>413</v>
      </c>
      <c r="EF86" s="796" t="s">
        <v>413</v>
      </c>
      <c r="EG86" s="797" t="s">
        <v>413</v>
      </c>
      <c r="EH86" s="793" t="s">
        <v>412</v>
      </c>
      <c r="EI86" s="791" t="s">
        <v>412</v>
      </c>
      <c r="EJ86" s="791" t="s">
        <v>409</v>
      </c>
      <c r="EK86" s="817" t="s">
        <v>414</v>
      </c>
      <c r="EL86" s="791" t="s">
        <v>409</v>
      </c>
      <c r="EM86" s="791" t="s">
        <v>409</v>
      </c>
      <c r="EN86" s="791" t="s">
        <v>409</v>
      </c>
      <c r="EO86" s="791" t="s">
        <v>409</v>
      </c>
      <c r="EP86" s="791" t="s">
        <v>409</v>
      </c>
      <c r="EQ86" s="791" t="s">
        <v>1184</v>
      </c>
      <c r="ER86" s="792"/>
    </row>
    <row r="87" spans="1:148" s="35" customFormat="1" ht="10.35" customHeight="1">
      <c r="A87" s="788" t="s">
        <v>1307</v>
      </c>
      <c r="B87" s="833" t="s">
        <v>1192</v>
      </c>
      <c r="C87" s="805" t="s">
        <v>335</v>
      </c>
      <c r="D87" s="791" t="s">
        <v>1193</v>
      </c>
      <c r="E87" s="791" t="s">
        <v>409</v>
      </c>
      <c r="F87" s="791" t="s">
        <v>409</v>
      </c>
      <c r="G87" s="791" t="s">
        <v>409</v>
      </c>
      <c r="H87" s="791" t="s">
        <v>409</v>
      </c>
      <c r="I87" s="791" t="s">
        <v>409</v>
      </c>
      <c r="J87" s="791" t="s">
        <v>409</v>
      </c>
      <c r="K87" s="791" t="s">
        <v>409</v>
      </c>
      <c r="L87" s="791" t="s">
        <v>409</v>
      </c>
      <c r="M87" s="791" t="s">
        <v>409</v>
      </c>
      <c r="N87" s="793" t="s">
        <v>409</v>
      </c>
      <c r="O87" s="791" t="s">
        <v>409</v>
      </c>
      <c r="P87" s="791" t="s">
        <v>409</v>
      </c>
      <c r="Q87" s="791" t="s">
        <v>409</v>
      </c>
      <c r="R87" s="791" t="s">
        <v>1193</v>
      </c>
      <c r="S87" s="791" t="s">
        <v>409</v>
      </c>
      <c r="T87" s="791" t="s">
        <v>409</v>
      </c>
      <c r="U87" s="791" t="s">
        <v>409</v>
      </c>
      <c r="V87" s="791" t="s">
        <v>409</v>
      </c>
      <c r="W87" s="791" t="s">
        <v>412</v>
      </c>
      <c r="X87" s="791" t="s">
        <v>1132</v>
      </c>
      <c r="Y87" s="791" t="s">
        <v>409</v>
      </c>
      <c r="Z87" s="791" t="s">
        <v>1132</v>
      </c>
      <c r="AA87" s="791" t="s">
        <v>412</v>
      </c>
      <c r="AB87" s="791" t="s">
        <v>412</v>
      </c>
      <c r="AC87" s="791" t="s">
        <v>409</v>
      </c>
      <c r="AD87" s="791" t="s">
        <v>409</v>
      </c>
      <c r="AE87" s="791" t="s">
        <v>409</v>
      </c>
      <c r="AF87" s="791" t="s">
        <v>409</v>
      </c>
      <c r="AG87" s="791" t="s">
        <v>409</v>
      </c>
      <c r="AH87" s="791" t="s">
        <v>409</v>
      </c>
      <c r="AI87" s="791" t="s">
        <v>409</v>
      </c>
      <c r="AJ87" s="791" t="s">
        <v>409</v>
      </c>
      <c r="AK87" s="791" t="s">
        <v>409</v>
      </c>
      <c r="AL87" s="791" t="s">
        <v>409</v>
      </c>
      <c r="AM87" s="791" t="s">
        <v>409</v>
      </c>
      <c r="AN87" s="791" t="s">
        <v>409</v>
      </c>
      <c r="AO87" s="791" t="s">
        <v>409</v>
      </c>
      <c r="AP87" s="791" t="s">
        <v>409</v>
      </c>
      <c r="AQ87" s="791" t="s">
        <v>409</v>
      </c>
      <c r="AR87" s="791" t="s">
        <v>409</v>
      </c>
      <c r="AS87" s="791" t="s">
        <v>1133</v>
      </c>
      <c r="AT87" s="791" t="s">
        <v>1134</v>
      </c>
      <c r="AU87" s="791" t="s">
        <v>1133</v>
      </c>
      <c r="AV87" s="791" t="s">
        <v>1134</v>
      </c>
      <c r="AW87" s="791" t="s">
        <v>409</v>
      </c>
      <c r="AX87" s="791" t="s">
        <v>1134</v>
      </c>
      <c r="AY87" s="791" t="s">
        <v>409</v>
      </c>
      <c r="AZ87" s="791" t="s">
        <v>409</v>
      </c>
      <c r="BA87" s="791" t="s">
        <v>409</v>
      </c>
      <c r="BB87" s="791" t="s">
        <v>409</v>
      </c>
      <c r="BC87" s="791" t="s">
        <v>412</v>
      </c>
      <c r="BD87" s="791" t="s">
        <v>1132</v>
      </c>
      <c r="BE87" s="791" t="s">
        <v>1133</v>
      </c>
      <c r="BF87" s="791" t="s">
        <v>1134</v>
      </c>
      <c r="BG87" s="791" t="s">
        <v>409</v>
      </c>
      <c r="BH87" s="791" t="s">
        <v>1134</v>
      </c>
      <c r="BI87" s="791" t="s">
        <v>409</v>
      </c>
      <c r="BJ87" s="791" t="s">
        <v>409</v>
      </c>
      <c r="BK87" s="791" t="s">
        <v>409</v>
      </c>
      <c r="BL87" s="791" t="s">
        <v>409</v>
      </c>
      <c r="BM87" s="791" t="s">
        <v>409</v>
      </c>
      <c r="BN87" s="791" t="s">
        <v>409</v>
      </c>
      <c r="BO87" s="791" t="s">
        <v>409</v>
      </c>
      <c r="BP87" s="791" t="s">
        <v>409</v>
      </c>
      <c r="BQ87" s="791" t="s">
        <v>409</v>
      </c>
      <c r="BR87" s="791" t="s">
        <v>409</v>
      </c>
      <c r="BS87" s="791" t="s">
        <v>412</v>
      </c>
      <c r="BT87" s="791" t="s">
        <v>1132</v>
      </c>
      <c r="BU87" s="793" t="s">
        <v>409</v>
      </c>
      <c r="BV87" s="793" t="s">
        <v>409</v>
      </c>
      <c r="BW87" s="791" t="s">
        <v>409</v>
      </c>
      <c r="BX87" s="791" t="s">
        <v>412</v>
      </c>
      <c r="BY87" s="791" t="s">
        <v>409</v>
      </c>
      <c r="BZ87" s="791" t="s">
        <v>1133</v>
      </c>
      <c r="CA87" s="791" t="s">
        <v>1134</v>
      </c>
      <c r="CB87" s="791" t="s">
        <v>1134</v>
      </c>
      <c r="CC87" s="791" t="s">
        <v>409</v>
      </c>
      <c r="CD87" s="791" t="s">
        <v>409</v>
      </c>
      <c r="CE87" s="791" t="s">
        <v>1133</v>
      </c>
      <c r="CF87" s="791" t="s">
        <v>1134</v>
      </c>
      <c r="CG87" s="791" t="s">
        <v>409</v>
      </c>
      <c r="CH87" s="791" t="s">
        <v>1134</v>
      </c>
      <c r="CI87" s="791" t="s">
        <v>1133</v>
      </c>
      <c r="CJ87" s="791" t="s">
        <v>1134</v>
      </c>
      <c r="CK87" s="791" t="s">
        <v>409</v>
      </c>
      <c r="CL87" s="791" t="s">
        <v>409</v>
      </c>
      <c r="CM87" s="791" t="s">
        <v>1134</v>
      </c>
      <c r="CN87" s="792"/>
      <c r="CO87" s="793" t="s">
        <v>409</v>
      </c>
      <c r="CP87" s="791" t="s">
        <v>409</v>
      </c>
      <c r="CQ87" s="791" t="s">
        <v>409</v>
      </c>
      <c r="CR87" s="791" t="s">
        <v>409</v>
      </c>
      <c r="CS87" s="791" t="s">
        <v>409</v>
      </c>
      <c r="CT87" s="791" t="s">
        <v>409</v>
      </c>
      <c r="CU87" s="791" t="s">
        <v>409</v>
      </c>
      <c r="CV87" s="791" t="s">
        <v>409</v>
      </c>
      <c r="CW87" s="791" t="s">
        <v>409</v>
      </c>
      <c r="CX87" s="791" t="s">
        <v>409</v>
      </c>
      <c r="CY87" s="791" t="s">
        <v>409</v>
      </c>
      <c r="CZ87" s="791" t="s">
        <v>409</v>
      </c>
      <c r="DA87" s="791" t="s">
        <v>409</v>
      </c>
      <c r="DB87" s="791" t="s">
        <v>409</v>
      </c>
      <c r="DC87" s="791" t="s">
        <v>409</v>
      </c>
      <c r="DD87" s="791" t="s">
        <v>409</v>
      </c>
      <c r="DE87" s="791" t="s">
        <v>409</v>
      </c>
      <c r="DF87" s="791" t="s">
        <v>409</v>
      </c>
      <c r="DG87" s="791" t="s">
        <v>409</v>
      </c>
      <c r="DH87" s="791" t="s">
        <v>412</v>
      </c>
      <c r="DI87" s="791" t="s">
        <v>412</v>
      </c>
      <c r="DJ87" s="791" t="s">
        <v>412</v>
      </c>
      <c r="DK87" s="791" t="s">
        <v>1252</v>
      </c>
      <c r="DL87" s="791" t="s">
        <v>409</v>
      </c>
      <c r="DM87" s="791" t="s">
        <v>409</v>
      </c>
      <c r="DN87" s="791" t="s">
        <v>409</v>
      </c>
      <c r="DO87" s="791" t="s">
        <v>409</v>
      </c>
      <c r="DP87" s="791" t="s">
        <v>409</v>
      </c>
      <c r="DQ87" s="791" t="s">
        <v>409</v>
      </c>
      <c r="DR87" s="791" t="s">
        <v>409</v>
      </c>
      <c r="DS87" s="791" t="s">
        <v>409</v>
      </c>
      <c r="DT87" s="791" t="s">
        <v>409</v>
      </c>
      <c r="DU87" s="791" t="s">
        <v>409</v>
      </c>
      <c r="DV87" s="791" t="s">
        <v>412</v>
      </c>
      <c r="DW87" s="791" t="s">
        <v>1132</v>
      </c>
      <c r="DX87" s="791" t="s">
        <v>1133</v>
      </c>
      <c r="DY87" s="791" t="s">
        <v>1134</v>
      </c>
      <c r="DZ87" s="34"/>
      <c r="EA87" s="795" t="s">
        <v>413</v>
      </c>
      <c r="EB87" s="28"/>
      <c r="EC87" s="794"/>
      <c r="ED87" s="795" t="s">
        <v>413</v>
      </c>
      <c r="EE87" s="796" t="s">
        <v>413</v>
      </c>
      <c r="EF87" s="796" t="s">
        <v>413</v>
      </c>
      <c r="EG87" s="797" t="s">
        <v>413</v>
      </c>
      <c r="EH87" s="793" t="s">
        <v>412</v>
      </c>
      <c r="EI87" s="791" t="s">
        <v>412</v>
      </c>
      <c r="EJ87" s="791" t="s">
        <v>409</v>
      </c>
      <c r="EK87" s="817" t="s">
        <v>414</v>
      </c>
      <c r="EL87" s="791" t="s">
        <v>409</v>
      </c>
      <c r="EM87" s="791" t="s">
        <v>409</v>
      </c>
      <c r="EN87" s="791" t="s">
        <v>409</v>
      </c>
      <c r="EO87" s="791" t="s">
        <v>409</v>
      </c>
      <c r="EP87" s="791" t="s">
        <v>409</v>
      </c>
      <c r="EQ87" s="791" t="s">
        <v>1184</v>
      </c>
      <c r="ER87" s="792"/>
    </row>
    <row r="88" spans="1:148" s="35" customFormat="1" ht="10.35" customHeight="1">
      <c r="A88" s="788" t="s">
        <v>1308</v>
      </c>
      <c r="B88" s="833" t="s">
        <v>1192</v>
      </c>
      <c r="C88" s="805" t="s">
        <v>335</v>
      </c>
      <c r="D88" s="791" t="s">
        <v>1193</v>
      </c>
      <c r="E88" s="791" t="s">
        <v>409</v>
      </c>
      <c r="F88" s="791" t="s">
        <v>409</v>
      </c>
      <c r="G88" s="791" t="s">
        <v>409</v>
      </c>
      <c r="H88" s="791" t="s">
        <v>409</v>
      </c>
      <c r="I88" s="791" t="s">
        <v>409</v>
      </c>
      <c r="J88" s="791" t="s">
        <v>409</v>
      </c>
      <c r="K88" s="791" t="s">
        <v>409</v>
      </c>
      <c r="L88" s="791" t="s">
        <v>409</v>
      </c>
      <c r="M88" s="791" t="s">
        <v>409</v>
      </c>
      <c r="N88" s="793" t="s">
        <v>409</v>
      </c>
      <c r="O88" s="791" t="s">
        <v>409</v>
      </c>
      <c r="P88" s="791" t="s">
        <v>409</v>
      </c>
      <c r="Q88" s="791" t="s">
        <v>409</v>
      </c>
      <c r="R88" s="791" t="s">
        <v>1193</v>
      </c>
      <c r="S88" s="791" t="s">
        <v>409</v>
      </c>
      <c r="T88" s="791" t="s">
        <v>409</v>
      </c>
      <c r="U88" s="791" t="s">
        <v>409</v>
      </c>
      <c r="V88" s="791" t="s">
        <v>409</v>
      </c>
      <c r="W88" s="791" t="s">
        <v>412</v>
      </c>
      <c r="X88" s="791" t="s">
        <v>1132</v>
      </c>
      <c r="Y88" s="791" t="s">
        <v>409</v>
      </c>
      <c r="Z88" s="791" t="s">
        <v>1132</v>
      </c>
      <c r="AA88" s="791" t="s">
        <v>412</v>
      </c>
      <c r="AB88" s="791" t="s">
        <v>412</v>
      </c>
      <c r="AC88" s="791" t="s">
        <v>409</v>
      </c>
      <c r="AD88" s="791" t="s">
        <v>409</v>
      </c>
      <c r="AE88" s="791" t="s">
        <v>409</v>
      </c>
      <c r="AF88" s="791" t="s">
        <v>409</v>
      </c>
      <c r="AG88" s="791" t="s">
        <v>409</v>
      </c>
      <c r="AH88" s="791" t="s">
        <v>409</v>
      </c>
      <c r="AI88" s="791" t="s">
        <v>409</v>
      </c>
      <c r="AJ88" s="791" t="s">
        <v>409</v>
      </c>
      <c r="AK88" s="791" t="s">
        <v>409</v>
      </c>
      <c r="AL88" s="791" t="s">
        <v>409</v>
      </c>
      <c r="AM88" s="791" t="s">
        <v>409</v>
      </c>
      <c r="AN88" s="791" t="s">
        <v>409</v>
      </c>
      <c r="AO88" s="791" t="s">
        <v>409</v>
      </c>
      <c r="AP88" s="791" t="s">
        <v>409</v>
      </c>
      <c r="AQ88" s="791" t="s">
        <v>409</v>
      </c>
      <c r="AR88" s="791" t="s">
        <v>409</v>
      </c>
      <c r="AS88" s="791" t="s">
        <v>1133</v>
      </c>
      <c r="AT88" s="791" t="s">
        <v>1134</v>
      </c>
      <c r="AU88" s="791" t="s">
        <v>1133</v>
      </c>
      <c r="AV88" s="791" t="s">
        <v>1134</v>
      </c>
      <c r="AW88" s="791" t="s">
        <v>409</v>
      </c>
      <c r="AX88" s="791" t="s">
        <v>1134</v>
      </c>
      <c r="AY88" s="791" t="s">
        <v>409</v>
      </c>
      <c r="AZ88" s="791" t="s">
        <v>409</v>
      </c>
      <c r="BA88" s="791" t="s">
        <v>409</v>
      </c>
      <c r="BB88" s="791" t="s">
        <v>409</v>
      </c>
      <c r="BC88" s="791" t="s">
        <v>412</v>
      </c>
      <c r="BD88" s="791" t="s">
        <v>1132</v>
      </c>
      <c r="BE88" s="791" t="s">
        <v>1133</v>
      </c>
      <c r="BF88" s="791" t="s">
        <v>1134</v>
      </c>
      <c r="BG88" s="791" t="s">
        <v>409</v>
      </c>
      <c r="BH88" s="791" t="s">
        <v>1134</v>
      </c>
      <c r="BI88" s="791" t="s">
        <v>409</v>
      </c>
      <c r="BJ88" s="791" t="s">
        <v>409</v>
      </c>
      <c r="BK88" s="791" t="s">
        <v>409</v>
      </c>
      <c r="BL88" s="791" t="s">
        <v>409</v>
      </c>
      <c r="BM88" s="791" t="s">
        <v>409</v>
      </c>
      <c r="BN88" s="791" t="s">
        <v>409</v>
      </c>
      <c r="BO88" s="791" t="s">
        <v>409</v>
      </c>
      <c r="BP88" s="791" t="s">
        <v>409</v>
      </c>
      <c r="BQ88" s="791" t="s">
        <v>409</v>
      </c>
      <c r="BR88" s="791" t="s">
        <v>409</v>
      </c>
      <c r="BS88" s="791" t="s">
        <v>412</v>
      </c>
      <c r="BT88" s="791" t="s">
        <v>1132</v>
      </c>
      <c r="BU88" s="793" t="s">
        <v>409</v>
      </c>
      <c r="BV88" s="793" t="s">
        <v>409</v>
      </c>
      <c r="BW88" s="791" t="s">
        <v>409</v>
      </c>
      <c r="BX88" s="791" t="s">
        <v>412</v>
      </c>
      <c r="BY88" s="791" t="s">
        <v>409</v>
      </c>
      <c r="BZ88" s="791" t="s">
        <v>1133</v>
      </c>
      <c r="CA88" s="791" t="s">
        <v>1134</v>
      </c>
      <c r="CB88" s="791" t="s">
        <v>1134</v>
      </c>
      <c r="CC88" s="791" t="s">
        <v>409</v>
      </c>
      <c r="CD88" s="791" t="s">
        <v>409</v>
      </c>
      <c r="CE88" s="791" t="s">
        <v>1133</v>
      </c>
      <c r="CF88" s="791" t="s">
        <v>1134</v>
      </c>
      <c r="CG88" s="791" t="s">
        <v>409</v>
      </c>
      <c r="CH88" s="791" t="s">
        <v>1134</v>
      </c>
      <c r="CI88" s="791" t="s">
        <v>1133</v>
      </c>
      <c r="CJ88" s="791" t="s">
        <v>1134</v>
      </c>
      <c r="CK88" s="791" t="s">
        <v>409</v>
      </c>
      <c r="CL88" s="791" t="s">
        <v>409</v>
      </c>
      <c r="CM88" s="791" t="s">
        <v>1134</v>
      </c>
      <c r="CN88" s="792"/>
      <c r="CO88" s="793" t="s">
        <v>409</v>
      </c>
      <c r="CP88" s="791" t="s">
        <v>409</v>
      </c>
      <c r="CQ88" s="791" t="s">
        <v>409</v>
      </c>
      <c r="CR88" s="791" t="s">
        <v>409</v>
      </c>
      <c r="CS88" s="791" t="s">
        <v>409</v>
      </c>
      <c r="CT88" s="791" t="s">
        <v>409</v>
      </c>
      <c r="CU88" s="791" t="s">
        <v>409</v>
      </c>
      <c r="CV88" s="791" t="s">
        <v>409</v>
      </c>
      <c r="CW88" s="791" t="s">
        <v>409</v>
      </c>
      <c r="CX88" s="791" t="s">
        <v>409</v>
      </c>
      <c r="CY88" s="791" t="s">
        <v>409</v>
      </c>
      <c r="CZ88" s="791" t="s">
        <v>409</v>
      </c>
      <c r="DA88" s="791" t="s">
        <v>409</v>
      </c>
      <c r="DB88" s="791" t="s">
        <v>409</v>
      </c>
      <c r="DC88" s="791" t="s">
        <v>409</v>
      </c>
      <c r="DD88" s="791" t="s">
        <v>409</v>
      </c>
      <c r="DE88" s="791" t="s">
        <v>409</v>
      </c>
      <c r="DF88" s="791" t="s">
        <v>409</v>
      </c>
      <c r="DG88" s="791" t="s">
        <v>409</v>
      </c>
      <c r="DH88" s="791" t="s">
        <v>412</v>
      </c>
      <c r="DI88" s="791" t="s">
        <v>412</v>
      </c>
      <c r="DJ88" s="791" t="s">
        <v>412</v>
      </c>
      <c r="DK88" s="791" t="s">
        <v>1252</v>
      </c>
      <c r="DL88" s="791" t="s">
        <v>409</v>
      </c>
      <c r="DM88" s="791" t="s">
        <v>409</v>
      </c>
      <c r="DN88" s="791" t="s">
        <v>409</v>
      </c>
      <c r="DO88" s="791" t="s">
        <v>409</v>
      </c>
      <c r="DP88" s="791" t="s">
        <v>409</v>
      </c>
      <c r="DQ88" s="791" t="s">
        <v>409</v>
      </c>
      <c r="DR88" s="791" t="s">
        <v>409</v>
      </c>
      <c r="DS88" s="791" t="s">
        <v>409</v>
      </c>
      <c r="DT88" s="791" t="s">
        <v>409</v>
      </c>
      <c r="DU88" s="791" t="s">
        <v>409</v>
      </c>
      <c r="DV88" s="791" t="s">
        <v>412</v>
      </c>
      <c r="DW88" s="791" t="s">
        <v>1132</v>
      </c>
      <c r="DX88" s="791" t="s">
        <v>1133</v>
      </c>
      <c r="DY88" s="791" t="s">
        <v>1134</v>
      </c>
      <c r="DZ88" s="34"/>
      <c r="EA88" s="795" t="s">
        <v>413</v>
      </c>
      <c r="EB88" s="28"/>
      <c r="EC88" s="794"/>
      <c r="ED88" s="795" t="s">
        <v>413</v>
      </c>
      <c r="EE88" s="796" t="s">
        <v>413</v>
      </c>
      <c r="EF88" s="796" t="s">
        <v>413</v>
      </c>
      <c r="EG88" s="797" t="s">
        <v>413</v>
      </c>
      <c r="EH88" s="793" t="s">
        <v>412</v>
      </c>
      <c r="EI88" s="791" t="s">
        <v>412</v>
      </c>
      <c r="EJ88" s="791" t="s">
        <v>409</v>
      </c>
      <c r="EK88" s="817" t="s">
        <v>414</v>
      </c>
      <c r="EL88" s="791" t="s">
        <v>1263</v>
      </c>
      <c r="EM88" s="791" t="s">
        <v>409</v>
      </c>
      <c r="EN88" s="791" t="s">
        <v>409</v>
      </c>
      <c r="EO88" s="791" t="s">
        <v>409</v>
      </c>
      <c r="EP88" s="791" t="s">
        <v>409</v>
      </c>
      <c r="EQ88" s="791" t="s">
        <v>1184</v>
      </c>
      <c r="ER88" s="792"/>
    </row>
    <row r="89" spans="1:148" s="35" customFormat="1" ht="10.35" customHeight="1">
      <c r="A89" s="788" t="s">
        <v>1198</v>
      </c>
      <c r="B89" s="811" t="s">
        <v>1199</v>
      </c>
      <c r="C89" s="790" t="s">
        <v>338</v>
      </c>
      <c r="D89" s="791" t="s">
        <v>409</v>
      </c>
      <c r="E89" s="791" t="s">
        <v>409</v>
      </c>
      <c r="F89" s="791" t="s">
        <v>409</v>
      </c>
      <c r="G89" s="36" t="s">
        <v>414</v>
      </c>
      <c r="H89" s="791" t="s">
        <v>409</v>
      </c>
      <c r="I89" s="791" t="s">
        <v>409</v>
      </c>
      <c r="J89" s="791" t="s">
        <v>409</v>
      </c>
      <c r="K89" s="791" t="s">
        <v>409</v>
      </c>
      <c r="L89" s="791" t="s">
        <v>409</v>
      </c>
      <c r="M89" s="791" t="s">
        <v>409</v>
      </c>
      <c r="N89" s="793" t="s">
        <v>409</v>
      </c>
      <c r="O89" s="791" t="s">
        <v>409</v>
      </c>
      <c r="P89" s="791" t="s">
        <v>409</v>
      </c>
      <c r="Q89" s="791" t="s">
        <v>409</v>
      </c>
      <c r="R89" s="791" t="s">
        <v>1200</v>
      </c>
      <c r="S89" s="791" t="s">
        <v>409</v>
      </c>
      <c r="T89" s="791" t="s">
        <v>409</v>
      </c>
      <c r="U89" s="791" t="s">
        <v>409</v>
      </c>
      <c r="V89" s="791" t="s">
        <v>409</v>
      </c>
      <c r="W89" s="791" t="s">
        <v>409</v>
      </c>
      <c r="X89" s="791"/>
      <c r="Y89" s="791" t="s">
        <v>409</v>
      </c>
      <c r="Z89" s="791"/>
      <c r="AA89" s="791" t="s">
        <v>409</v>
      </c>
      <c r="AB89" s="791" t="s">
        <v>409</v>
      </c>
      <c r="AC89" s="791" t="s">
        <v>409</v>
      </c>
      <c r="AD89" s="791" t="s">
        <v>409</v>
      </c>
      <c r="AE89" s="791" t="s">
        <v>409</v>
      </c>
      <c r="AF89" s="791" t="s">
        <v>409</v>
      </c>
      <c r="AG89" s="791" t="s">
        <v>409</v>
      </c>
      <c r="AH89" s="791" t="s">
        <v>409</v>
      </c>
      <c r="AI89" s="791" t="s">
        <v>409</v>
      </c>
      <c r="AJ89" s="791" t="s">
        <v>409</v>
      </c>
      <c r="AK89" s="791" t="s">
        <v>409</v>
      </c>
      <c r="AL89" s="791" t="s">
        <v>409</v>
      </c>
      <c r="AM89" s="791" t="s">
        <v>409</v>
      </c>
      <c r="AN89" s="791" t="s">
        <v>409</v>
      </c>
      <c r="AO89" s="791" t="s">
        <v>409</v>
      </c>
      <c r="AP89" s="791" t="s">
        <v>409</v>
      </c>
      <c r="AQ89" s="791" t="s">
        <v>409</v>
      </c>
      <c r="AR89" s="791" t="s">
        <v>409</v>
      </c>
      <c r="AS89" s="791" t="s">
        <v>409</v>
      </c>
      <c r="AT89" s="791" t="s">
        <v>409</v>
      </c>
      <c r="AU89" s="791" t="s">
        <v>409</v>
      </c>
      <c r="AV89" s="791" t="s">
        <v>409</v>
      </c>
      <c r="AW89" s="791" t="s">
        <v>409</v>
      </c>
      <c r="AX89" s="791" t="s">
        <v>409</v>
      </c>
      <c r="AY89" s="791" t="s">
        <v>409</v>
      </c>
      <c r="AZ89" s="791" t="s">
        <v>409</v>
      </c>
      <c r="BA89" s="791" t="s">
        <v>409</v>
      </c>
      <c r="BB89" s="791" t="s">
        <v>409</v>
      </c>
      <c r="BC89" s="791" t="s">
        <v>1132</v>
      </c>
      <c r="BD89" s="791" t="s">
        <v>1132</v>
      </c>
      <c r="BE89" s="791" t="s">
        <v>409</v>
      </c>
      <c r="BF89" s="791" t="s">
        <v>409</v>
      </c>
      <c r="BG89" s="791" t="s">
        <v>409</v>
      </c>
      <c r="BH89" s="791" t="s">
        <v>409</v>
      </c>
      <c r="BI89" s="791" t="s">
        <v>409</v>
      </c>
      <c r="BJ89" s="791" t="s">
        <v>409</v>
      </c>
      <c r="BK89" s="791" t="s">
        <v>409</v>
      </c>
      <c r="BL89" s="791" t="s">
        <v>409</v>
      </c>
      <c r="BM89" s="791" t="s">
        <v>409</v>
      </c>
      <c r="BN89" s="791" t="s">
        <v>409</v>
      </c>
      <c r="BO89" s="791" t="s">
        <v>409</v>
      </c>
      <c r="BP89" s="791" t="s">
        <v>409</v>
      </c>
      <c r="BQ89" s="791" t="s">
        <v>409</v>
      </c>
      <c r="BR89" s="791" t="s">
        <v>409</v>
      </c>
      <c r="BS89" s="791" t="s">
        <v>409</v>
      </c>
      <c r="BT89" s="791" t="s">
        <v>409</v>
      </c>
      <c r="BU89" s="791" t="s">
        <v>1132</v>
      </c>
      <c r="BV89" s="791" t="s">
        <v>1132</v>
      </c>
      <c r="BW89" s="791" t="s">
        <v>409</v>
      </c>
      <c r="BX89" s="791" t="s">
        <v>409</v>
      </c>
      <c r="BY89" s="791" t="s">
        <v>409</v>
      </c>
      <c r="BZ89" s="791" t="s">
        <v>1134</v>
      </c>
      <c r="CA89" s="791" t="s">
        <v>1134</v>
      </c>
      <c r="CB89" s="791" t="s">
        <v>1134</v>
      </c>
      <c r="CC89" s="791" t="s">
        <v>409</v>
      </c>
      <c r="CD89" s="791" t="s">
        <v>409</v>
      </c>
      <c r="CE89" s="791" t="s">
        <v>1134</v>
      </c>
      <c r="CF89" s="791" t="s">
        <v>1134</v>
      </c>
      <c r="CG89" s="791" t="s">
        <v>409</v>
      </c>
      <c r="CH89" s="791" t="s">
        <v>1134</v>
      </c>
      <c r="CI89" s="791" t="s">
        <v>1134</v>
      </c>
      <c r="CJ89" s="791" t="s">
        <v>1134</v>
      </c>
      <c r="CK89" s="791" t="s">
        <v>409</v>
      </c>
      <c r="CL89" s="791" t="s">
        <v>409</v>
      </c>
      <c r="CM89" s="791" t="s">
        <v>1134</v>
      </c>
      <c r="CN89" s="792"/>
      <c r="CO89" s="793" t="s">
        <v>409</v>
      </c>
      <c r="CP89" s="791" t="s">
        <v>409</v>
      </c>
      <c r="CQ89" s="791" t="s">
        <v>409</v>
      </c>
      <c r="CR89" s="791" t="s">
        <v>409</v>
      </c>
      <c r="CS89" s="791" t="s">
        <v>409</v>
      </c>
      <c r="CT89" s="791" t="s">
        <v>409</v>
      </c>
      <c r="CU89" s="791" t="s">
        <v>409</v>
      </c>
      <c r="CV89" s="791" t="s">
        <v>409</v>
      </c>
      <c r="CW89" s="791" t="s">
        <v>409</v>
      </c>
      <c r="CX89" s="791" t="s">
        <v>409</v>
      </c>
      <c r="CY89" s="791" t="s">
        <v>409</v>
      </c>
      <c r="CZ89" s="791" t="s">
        <v>409</v>
      </c>
      <c r="DA89" s="791" t="s">
        <v>409</v>
      </c>
      <c r="DB89" s="791" t="s">
        <v>409</v>
      </c>
      <c r="DC89" s="791" t="s">
        <v>409</v>
      </c>
      <c r="DD89" s="791" t="s">
        <v>409</v>
      </c>
      <c r="DE89" s="791" t="s">
        <v>409</v>
      </c>
      <c r="DF89" s="791" t="s">
        <v>409</v>
      </c>
      <c r="DG89" s="791" t="s">
        <v>409</v>
      </c>
      <c r="DH89" s="791" t="s">
        <v>409</v>
      </c>
      <c r="DI89" s="791" t="s">
        <v>409</v>
      </c>
      <c r="DJ89" s="791" t="s">
        <v>409</v>
      </c>
      <c r="DK89" s="791" t="s">
        <v>409</v>
      </c>
      <c r="DL89" s="791" t="s">
        <v>412</v>
      </c>
      <c r="DM89" s="791" t="s">
        <v>1252</v>
      </c>
      <c r="DN89" s="791" t="s">
        <v>409</v>
      </c>
      <c r="DO89" s="791" t="s">
        <v>409</v>
      </c>
      <c r="DP89" s="791" t="s">
        <v>409</v>
      </c>
      <c r="DQ89" s="791" t="s">
        <v>409</v>
      </c>
      <c r="DR89" s="791" t="s">
        <v>409</v>
      </c>
      <c r="DS89" s="791" t="s">
        <v>409</v>
      </c>
      <c r="DT89" s="791" t="s">
        <v>409</v>
      </c>
      <c r="DU89" s="791" t="s">
        <v>409</v>
      </c>
      <c r="DV89" s="791" t="s">
        <v>409</v>
      </c>
      <c r="DW89" s="791" t="s">
        <v>409</v>
      </c>
      <c r="DX89" s="791" t="s">
        <v>409</v>
      </c>
      <c r="DY89" s="791" t="s">
        <v>409</v>
      </c>
      <c r="DZ89" s="34"/>
      <c r="EA89" s="793" t="s">
        <v>409</v>
      </c>
      <c r="EB89" s="36"/>
      <c r="EC89" s="34"/>
      <c r="ED89" s="795" t="s">
        <v>413</v>
      </c>
      <c r="EE89" s="796" t="s">
        <v>413</v>
      </c>
      <c r="EF89" s="796" t="s">
        <v>413</v>
      </c>
      <c r="EG89" s="797" t="s">
        <v>413</v>
      </c>
      <c r="EH89" s="793" t="s">
        <v>409</v>
      </c>
      <c r="EI89" s="791" t="s">
        <v>409</v>
      </c>
      <c r="EJ89" s="791" t="s">
        <v>409</v>
      </c>
      <c r="EK89" s="817" t="s">
        <v>414</v>
      </c>
      <c r="EL89" s="791" t="s">
        <v>409</v>
      </c>
      <c r="EM89" s="791" t="s">
        <v>409</v>
      </c>
      <c r="EN89" s="791" t="s">
        <v>409</v>
      </c>
      <c r="EO89" s="791" t="s">
        <v>409</v>
      </c>
      <c r="EP89" s="791" t="s">
        <v>409</v>
      </c>
      <c r="EQ89" s="791" t="s">
        <v>409</v>
      </c>
      <c r="ER89" s="792"/>
    </row>
    <row r="90" spans="1:148" s="35" customFormat="1" ht="10.35" customHeight="1">
      <c r="A90" s="788" t="s">
        <v>1262</v>
      </c>
      <c r="B90" s="811" t="s">
        <v>1199</v>
      </c>
      <c r="C90" s="790" t="s">
        <v>335</v>
      </c>
      <c r="D90" s="791" t="s">
        <v>409</v>
      </c>
      <c r="E90" s="791" t="s">
        <v>409</v>
      </c>
      <c r="F90" s="791" t="s">
        <v>409</v>
      </c>
      <c r="G90" s="791" t="s">
        <v>409</v>
      </c>
      <c r="H90" s="791" t="s">
        <v>409</v>
      </c>
      <c r="I90" s="791" t="s">
        <v>409</v>
      </c>
      <c r="J90" s="791" t="s">
        <v>409</v>
      </c>
      <c r="K90" s="791" t="s">
        <v>409</v>
      </c>
      <c r="L90" s="791" t="s">
        <v>409</v>
      </c>
      <c r="M90" s="791" t="s">
        <v>409</v>
      </c>
      <c r="N90" s="791" t="s">
        <v>409</v>
      </c>
      <c r="O90" s="791" t="s">
        <v>409</v>
      </c>
      <c r="P90" s="791" t="s">
        <v>409</v>
      </c>
      <c r="Q90" s="791" t="s">
        <v>409</v>
      </c>
      <c r="R90" s="791" t="s">
        <v>409</v>
      </c>
      <c r="S90" s="791" t="s">
        <v>409</v>
      </c>
      <c r="T90" s="791" t="s">
        <v>409</v>
      </c>
      <c r="U90" s="791" t="s">
        <v>409</v>
      </c>
      <c r="V90" s="791" t="s">
        <v>409</v>
      </c>
      <c r="W90" s="791" t="s">
        <v>409</v>
      </c>
      <c r="X90" s="791" t="s">
        <v>409</v>
      </c>
      <c r="Y90" s="791" t="s">
        <v>409</v>
      </c>
      <c r="Z90" s="791" t="s">
        <v>409</v>
      </c>
      <c r="AA90" s="791" t="s">
        <v>409</v>
      </c>
      <c r="AB90" s="791" t="s">
        <v>409</v>
      </c>
      <c r="AC90" s="791" t="s">
        <v>409</v>
      </c>
      <c r="AD90" s="791" t="s">
        <v>409</v>
      </c>
      <c r="AE90" s="791" t="s">
        <v>409</v>
      </c>
      <c r="AF90" s="791" t="s">
        <v>409</v>
      </c>
      <c r="AG90" s="791" t="s">
        <v>409</v>
      </c>
      <c r="AH90" s="791" t="s">
        <v>409</v>
      </c>
      <c r="AI90" s="791" t="s">
        <v>409</v>
      </c>
      <c r="AJ90" s="791" t="s">
        <v>409</v>
      </c>
      <c r="AK90" s="791" t="s">
        <v>409</v>
      </c>
      <c r="AL90" s="791" t="s">
        <v>409</v>
      </c>
      <c r="AM90" s="791" t="s">
        <v>409</v>
      </c>
      <c r="AN90" s="791" t="s">
        <v>409</v>
      </c>
      <c r="AO90" s="791" t="s">
        <v>409</v>
      </c>
      <c r="AP90" s="791" t="s">
        <v>409</v>
      </c>
      <c r="AQ90" s="791" t="s">
        <v>409</v>
      </c>
      <c r="AR90" s="791" t="s">
        <v>409</v>
      </c>
      <c r="AS90" s="791" t="s">
        <v>409</v>
      </c>
      <c r="AT90" s="791" t="s">
        <v>409</v>
      </c>
      <c r="AU90" s="791" t="s">
        <v>409</v>
      </c>
      <c r="AV90" s="791" t="s">
        <v>409</v>
      </c>
      <c r="AW90" s="791" t="s">
        <v>409</v>
      </c>
      <c r="AX90" s="791" t="s">
        <v>409</v>
      </c>
      <c r="AY90" s="791" t="s">
        <v>409</v>
      </c>
      <c r="AZ90" s="791" t="s">
        <v>409</v>
      </c>
      <c r="BA90" s="791" t="s">
        <v>409</v>
      </c>
      <c r="BB90" s="791" t="s">
        <v>409</v>
      </c>
      <c r="BC90" s="791" t="s">
        <v>409</v>
      </c>
      <c r="BD90" s="791" t="s">
        <v>409</v>
      </c>
      <c r="BE90" s="791" t="s">
        <v>409</v>
      </c>
      <c r="BF90" s="791" t="s">
        <v>409</v>
      </c>
      <c r="BG90" s="791" t="s">
        <v>409</v>
      </c>
      <c r="BH90" s="791" t="s">
        <v>409</v>
      </c>
      <c r="BI90" s="791" t="s">
        <v>409</v>
      </c>
      <c r="BJ90" s="791" t="s">
        <v>409</v>
      </c>
      <c r="BK90" s="791" t="s">
        <v>409</v>
      </c>
      <c r="BL90" s="791" t="s">
        <v>409</v>
      </c>
      <c r="BM90" s="791" t="s">
        <v>409</v>
      </c>
      <c r="BN90" s="791" t="s">
        <v>409</v>
      </c>
      <c r="BO90" s="791" t="s">
        <v>409</v>
      </c>
      <c r="BP90" s="791" t="s">
        <v>409</v>
      </c>
      <c r="BQ90" s="791" t="s">
        <v>409</v>
      </c>
      <c r="BR90" s="791" t="s">
        <v>409</v>
      </c>
      <c r="BS90" s="791" t="s">
        <v>409</v>
      </c>
      <c r="BT90" s="791" t="s">
        <v>409</v>
      </c>
      <c r="BU90" s="791" t="s">
        <v>412</v>
      </c>
      <c r="BV90" s="791" t="s">
        <v>1132</v>
      </c>
      <c r="BW90" s="791" t="s">
        <v>409</v>
      </c>
      <c r="BX90" s="791" t="s">
        <v>409</v>
      </c>
      <c r="BY90" s="791" t="s">
        <v>409</v>
      </c>
      <c r="BZ90" s="791" t="s">
        <v>409</v>
      </c>
      <c r="CA90" s="791" t="s">
        <v>409</v>
      </c>
      <c r="CB90" s="791" t="s">
        <v>409</v>
      </c>
      <c r="CC90" s="791" t="s">
        <v>409</v>
      </c>
      <c r="CD90" s="791" t="s">
        <v>409</v>
      </c>
      <c r="CE90" s="791" t="s">
        <v>409</v>
      </c>
      <c r="CF90" s="791" t="s">
        <v>409</v>
      </c>
      <c r="CG90" s="791" t="s">
        <v>409</v>
      </c>
      <c r="CH90" s="791" t="s">
        <v>409</v>
      </c>
      <c r="CI90" s="791" t="s">
        <v>409</v>
      </c>
      <c r="CJ90" s="791" t="s">
        <v>409</v>
      </c>
      <c r="CK90" s="791" t="s">
        <v>409</v>
      </c>
      <c r="CL90" s="791" t="s">
        <v>409</v>
      </c>
      <c r="CM90" s="791" t="s">
        <v>409</v>
      </c>
      <c r="CN90" s="792"/>
      <c r="CO90" s="791" t="s">
        <v>409</v>
      </c>
      <c r="CP90" s="791" t="s">
        <v>409</v>
      </c>
      <c r="CQ90" s="791" t="s">
        <v>409</v>
      </c>
      <c r="CR90" s="791" t="s">
        <v>409</v>
      </c>
      <c r="CS90" s="791" t="s">
        <v>409</v>
      </c>
      <c r="CT90" s="791" t="s">
        <v>409</v>
      </c>
      <c r="CU90" s="791" t="s">
        <v>409</v>
      </c>
      <c r="CV90" s="791" t="s">
        <v>409</v>
      </c>
      <c r="CW90" s="791" t="s">
        <v>409</v>
      </c>
      <c r="CX90" s="791" t="s">
        <v>409</v>
      </c>
      <c r="CY90" s="791" t="s">
        <v>409</v>
      </c>
      <c r="CZ90" s="791" t="s">
        <v>409</v>
      </c>
      <c r="DA90" s="791" t="s">
        <v>409</v>
      </c>
      <c r="DB90" s="791" t="s">
        <v>409</v>
      </c>
      <c r="DC90" s="791" t="s">
        <v>409</v>
      </c>
      <c r="DD90" s="791" t="s">
        <v>409</v>
      </c>
      <c r="DE90" s="791" t="s">
        <v>409</v>
      </c>
      <c r="DF90" s="791" t="s">
        <v>409</v>
      </c>
      <c r="DG90" s="791" t="s">
        <v>409</v>
      </c>
      <c r="DH90" s="791" t="s">
        <v>409</v>
      </c>
      <c r="DI90" s="791" t="s">
        <v>409</v>
      </c>
      <c r="DJ90" s="791" t="s">
        <v>409</v>
      </c>
      <c r="DK90" s="791" t="s">
        <v>409</v>
      </c>
      <c r="DL90" s="791" t="s">
        <v>412</v>
      </c>
      <c r="DM90" s="791" t="s">
        <v>1252</v>
      </c>
      <c r="DN90" s="791" t="s">
        <v>409</v>
      </c>
      <c r="DO90" s="791" t="s">
        <v>409</v>
      </c>
      <c r="DP90" s="791" t="s">
        <v>409</v>
      </c>
      <c r="DQ90" s="791" t="s">
        <v>409</v>
      </c>
      <c r="DR90" s="791" t="s">
        <v>409</v>
      </c>
      <c r="DS90" s="791" t="s">
        <v>409</v>
      </c>
      <c r="DT90" s="791" t="s">
        <v>409</v>
      </c>
      <c r="DU90" s="791" t="s">
        <v>409</v>
      </c>
      <c r="DV90" s="791" t="s">
        <v>409</v>
      </c>
      <c r="DW90" s="791" t="s">
        <v>409</v>
      </c>
      <c r="DX90" s="791" t="s">
        <v>409</v>
      </c>
      <c r="DY90" s="791" t="s">
        <v>409</v>
      </c>
      <c r="DZ90" s="34"/>
      <c r="EA90" s="791" t="s">
        <v>409</v>
      </c>
      <c r="EB90" s="36"/>
      <c r="EC90" s="34"/>
      <c r="ED90" s="793" t="s">
        <v>409</v>
      </c>
      <c r="EE90" s="793" t="s">
        <v>409</v>
      </c>
      <c r="EF90" s="793" t="s">
        <v>409</v>
      </c>
      <c r="EG90" s="792" t="s">
        <v>409</v>
      </c>
      <c r="EH90" s="793" t="s">
        <v>409</v>
      </c>
      <c r="EI90" s="791" t="s">
        <v>409</v>
      </c>
      <c r="EJ90" s="791" t="s">
        <v>409</v>
      </c>
      <c r="EK90" s="817" t="s">
        <v>414</v>
      </c>
      <c r="EL90" s="791" t="s">
        <v>409</v>
      </c>
      <c r="EM90" s="791" t="s">
        <v>409</v>
      </c>
      <c r="EN90" s="791" t="s">
        <v>409</v>
      </c>
      <c r="EO90" s="791" t="s">
        <v>409</v>
      </c>
      <c r="EP90" s="791" t="s">
        <v>409</v>
      </c>
      <c r="EQ90" s="791" t="s">
        <v>409</v>
      </c>
      <c r="ER90" s="792"/>
    </row>
    <row r="91" spans="1:148" s="35" customFormat="1" ht="10.35" customHeight="1">
      <c r="A91" s="788" t="s">
        <v>1261</v>
      </c>
      <c r="B91" s="811" t="s">
        <v>1199</v>
      </c>
      <c r="C91" s="790" t="s">
        <v>335</v>
      </c>
      <c r="D91" s="791" t="s">
        <v>409</v>
      </c>
      <c r="E91" s="791" t="s">
        <v>409</v>
      </c>
      <c r="F91" s="791" t="s">
        <v>409</v>
      </c>
      <c r="G91" s="791" t="s">
        <v>409</v>
      </c>
      <c r="H91" s="791" t="s">
        <v>409</v>
      </c>
      <c r="I91" s="791" t="s">
        <v>409</v>
      </c>
      <c r="J91" s="791" t="s">
        <v>409</v>
      </c>
      <c r="K91" s="791" t="s">
        <v>409</v>
      </c>
      <c r="L91" s="791" t="s">
        <v>409</v>
      </c>
      <c r="M91" s="791" t="s">
        <v>409</v>
      </c>
      <c r="N91" s="791" t="s">
        <v>409</v>
      </c>
      <c r="O91" s="791" t="s">
        <v>409</v>
      </c>
      <c r="P91" s="791" t="s">
        <v>409</v>
      </c>
      <c r="Q91" s="791" t="s">
        <v>409</v>
      </c>
      <c r="R91" s="791" t="s">
        <v>409</v>
      </c>
      <c r="S91" s="791" t="s">
        <v>409</v>
      </c>
      <c r="T91" s="791" t="s">
        <v>409</v>
      </c>
      <c r="U91" s="791" t="s">
        <v>409</v>
      </c>
      <c r="V91" s="791" t="s">
        <v>409</v>
      </c>
      <c r="W91" s="791" t="s">
        <v>409</v>
      </c>
      <c r="X91" s="791" t="s">
        <v>409</v>
      </c>
      <c r="Y91" s="791" t="s">
        <v>409</v>
      </c>
      <c r="Z91" s="791" t="s">
        <v>409</v>
      </c>
      <c r="AA91" s="791" t="s">
        <v>409</v>
      </c>
      <c r="AB91" s="791" t="s">
        <v>409</v>
      </c>
      <c r="AC91" s="791" t="s">
        <v>409</v>
      </c>
      <c r="AD91" s="791" t="s">
        <v>409</v>
      </c>
      <c r="AE91" s="791" t="s">
        <v>409</v>
      </c>
      <c r="AF91" s="791" t="s">
        <v>409</v>
      </c>
      <c r="AG91" s="791" t="s">
        <v>409</v>
      </c>
      <c r="AH91" s="791" t="s">
        <v>409</v>
      </c>
      <c r="AI91" s="791" t="s">
        <v>409</v>
      </c>
      <c r="AJ91" s="791" t="s">
        <v>409</v>
      </c>
      <c r="AK91" s="791" t="s">
        <v>409</v>
      </c>
      <c r="AL91" s="791" t="s">
        <v>409</v>
      </c>
      <c r="AM91" s="791" t="s">
        <v>409</v>
      </c>
      <c r="AN91" s="791" t="s">
        <v>409</v>
      </c>
      <c r="AO91" s="791" t="s">
        <v>409</v>
      </c>
      <c r="AP91" s="791" t="s">
        <v>409</v>
      </c>
      <c r="AQ91" s="791" t="s">
        <v>409</v>
      </c>
      <c r="AR91" s="791" t="s">
        <v>409</v>
      </c>
      <c r="AS91" s="791" t="s">
        <v>409</v>
      </c>
      <c r="AT91" s="791" t="s">
        <v>409</v>
      </c>
      <c r="AU91" s="791" t="s">
        <v>409</v>
      </c>
      <c r="AV91" s="791" t="s">
        <v>409</v>
      </c>
      <c r="AW91" s="791" t="s">
        <v>409</v>
      </c>
      <c r="AX91" s="791" t="s">
        <v>409</v>
      </c>
      <c r="AY91" s="791" t="s">
        <v>409</v>
      </c>
      <c r="AZ91" s="791" t="s">
        <v>409</v>
      </c>
      <c r="BA91" s="791" t="s">
        <v>409</v>
      </c>
      <c r="BB91" s="791" t="s">
        <v>409</v>
      </c>
      <c r="BC91" s="791" t="s">
        <v>409</v>
      </c>
      <c r="BD91" s="791" t="s">
        <v>409</v>
      </c>
      <c r="BE91" s="791" t="s">
        <v>409</v>
      </c>
      <c r="BF91" s="791" t="s">
        <v>409</v>
      </c>
      <c r="BG91" s="791" t="s">
        <v>409</v>
      </c>
      <c r="BH91" s="791" t="s">
        <v>409</v>
      </c>
      <c r="BI91" s="791" t="s">
        <v>409</v>
      </c>
      <c r="BJ91" s="791" t="s">
        <v>409</v>
      </c>
      <c r="BK91" s="791" t="s">
        <v>409</v>
      </c>
      <c r="BL91" s="791" t="s">
        <v>409</v>
      </c>
      <c r="BM91" s="791" t="s">
        <v>409</v>
      </c>
      <c r="BN91" s="791" t="s">
        <v>409</v>
      </c>
      <c r="BO91" s="791" t="s">
        <v>409</v>
      </c>
      <c r="BP91" s="791" t="s">
        <v>409</v>
      </c>
      <c r="BQ91" s="791" t="s">
        <v>409</v>
      </c>
      <c r="BR91" s="791" t="s">
        <v>409</v>
      </c>
      <c r="BS91" s="791" t="s">
        <v>409</v>
      </c>
      <c r="BT91" s="791" t="s">
        <v>409</v>
      </c>
      <c r="BU91" s="791" t="s">
        <v>412</v>
      </c>
      <c r="BV91" s="791" t="s">
        <v>1132</v>
      </c>
      <c r="BW91" s="791" t="s">
        <v>409</v>
      </c>
      <c r="BX91" s="791" t="s">
        <v>409</v>
      </c>
      <c r="BY91" s="791" t="s">
        <v>409</v>
      </c>
      <c r="BZ91" s="791" t="s">
        <v>409</v>
      </c>
      <c r="CA91" s="791" t="s">
        <v>409</v>
      </c>
      <c r="CB91" s="791" t="s">
        <v>409</v>
      </c>
      <c r="CC91" s="791" t="s">
        <v>409</v>
      </c>
      <c r="CD91" s="791" t="s">
        <v>409</v>
      </c>
      <c r="CE91" s="791" t="s">
        <v>409</v>
      </c>
      <c r="CF91" s="791" t="s">
        <v>409</v>
      </c>
      <c r="CG91" s="791" t="s">
        <v>409</v>
      </c>
      <c r="CH91" s="791" t="s">
        <v>409</v>
      </c>
      <c r="CI91" s="791" t="s">
        <v>409</v>
      </c>
      <c r="CJ91" s="791" t="s">
        <v>409</v>
      </c>
      <c r="CK91" s="791" t="s">
        <v>409</v>
      </c>
      <c r="CL91" s="791" t="s">
        <v>409</v>
      </c>
      <c r="CM91" s="791" t="s">
        <v>409</v>
      </c>
      <c r="CN91" s="792"/>
      <c r="CO91" s="791" t="s">
        <v>409</v>
      </c>
      <c r="CP91" s="791" t="s">
        <v>409</v>
      </c>
      <c r="CQ91" s="791" t="s">
        <v>409</v>
      </c>
      <c r="CR91" s="791" t="s">
        <v>409</v>
      </c>
      <c r="CS91" s="791" t="s">
        <v>409</v>
      </c>
      <c r="CT91" s="791" t="s">
        <v>409</v>
      </c>
      <c r="CU91" s="791" t="s">
        <v>409</v>
      </c>
      <c r="CV91" s="791" t="s">
        <v>409</v>
      </c>
      <c r="CW91" s="791" t="s">
        <v>409</v>
      </c>
      <c r="CX91" s="791" t="s">
        <v>409</v>
      </c>
      <c r="CY91" s="791" t="s">
        <v>409</v>
      </c>
      <c r="CZ91" s="791" t="s">
        <v>409</v>
      </c>
      <c r="DA91" s="791" t="s">
        <v>409</v>
      </c>
      <c r="DB91" s="791" t="s">
        <v>409</v>
      </c>
      <c r="DC91" s="791" t="s">
        <v>409</v>
      </c>
      <c r="DD91" s="791" t="s">
        <v>409</v>
      </c>
      <c r="DE91" s="791" t="s">
        <v>409</v>
      </c>
      <c r="DF91" s="791" t="s">
        <v>409</v>
      </c>
      <c r="DG91" s="791" t="s">
        <v>409</v>
      </c>
      <c r="DH91" s="791" t="s">
        <v>409</v>
      </c>
      <c r="DI91" s="791" t="s">
        <v>409</v>
      </c>
      <c r="DJ91" s="791" t="s">
        <v>409</v>
      </c>
      <c r="DK91" s="791" t="s">
        <v>409</v>
      </c>
      <c r="DL91" s="791" t="s">
        <v>412</v>
      </c>
      <c r="DM91" s="791" t="s">
        <v>1252</v>
      </c>
      <c r="DN91" s="791" t="s">
        <v>409</v>
      </c>
      <c r="DO91" s="791" t="s">
        <v>409</v>
      </c>
      <c r="DP91" s="791" t="s">
        <v>409</v>
      </c>
      <c r="DQ91" s="791" t="s">
        <v>409</v>
      </c>
      <c r="DR91" s="791" t="s">
        <v>409</v>
      </c>
      <c r="DS91" s="791" t="s">
        <v>409</v>
      </c>
      <c r="DT91" s="791" t="s">
        <v>409</v>
      </c>
      <c r="DU91" s="791" t="s">
        <v>409</v>
      </c>
      <c r="DV91" s="791" t="s">
        <v>409</v>
      </c>
      <c r="DW91" s="791" t="s">
        <v>409</v>
      </c>
      <c r="DX91" s="791" t="s">
        <v>409</v>
      </c>
      <c r="DY91" s="791" t="s">
        <v>409</v>
      </c>
      <c r="DZ91" s="34"/>
      <c r="EA91" s="791" t="s">
        <v>409</v>
      </c>
      <c r="EB91" s="36"/>
      <c r="EC91" s="34"/>
      <c r="ED91" s="793" t="s">
        <v>409</v>
      </c>
      <c r="EE91" s="793" t="s">
        <v>409</v>
      </c>
      <c r="EF91" s="793" t="s">
        <v>409</v>
      </c>
      <c r="EG91" s="792" t="s">
        <v>409</v>
      </c>
      <c r="EH91" s="793" t="s">
        <v>409</v>
      </c>
      <c r="EI91" s="791" t="s">
        <v>409</v>
      </c>
      <c r="EJ91" s="791" t="s">
        <v>409</v>
      </c>
      <c r="EK91" s="817" t="s">
        <v>414</v>
      </c>
      <c r="EL91" s="791" t="s">
        <v>409</v>
      </c>
      <c r="EM91" s="791" t="s">
        <v>409</v>
      </c>
      <c r="EN91" s="791" t="s">
        <v>409</v>
      </c>
      <c r="EO91" s="791" t="s">
        <v>409</v>
      </c>
      <c r="EP91" s="791" t="s">
        <v>409</v>
      </c>
      <c r="EQ91" s="791" t="s">
        <v>409</v>
      </c>
      <c r="ER91" s="792"/>
    </row>
    <row r="92" spans="1:148" s="35" customFormat="1" ht="10.35" customHeight="1">
      <c r="A92" s="788" t="s">
        <v>1260</v>
      </c>
      <c r="B92" s="811" t="s">
        <v>1199</v>
      </c>
      <c r="C92" s="790" t="s">
        <v>335</v>
      </c>
      <c r="D92" s="791" t="s">
        <v>409</v>
      </c>
      <c r="E92" s="791" t="s">
        <v>409</v>
      </c>
      <c r="F92" s="791" t="s">
        <v>409</v>
      </c>
      <c r="G92" s="791" t="s">
        <v>409</v>
      </c>
      <c r="H92" s="791" t="s">
        <v>409</v>
      </c>
      <c r="I92" s="791" t="s">
        <v>409</v>
      </c>
      <c r="J92" s="791" t="s">
        <v>409</v>
      </c>
      <c r="K92" s="791" t="s">
        <v>409</v>
      </c>
      <c r="L92" s="791" t="s">
        <v>409</v>
      </c>
      <c r="M92" s="791" t="s">
        <v>409</v>
      </c>
      <c r="N92" s="791" t="s">
        <v>409</v>
      </c>
      <c r="O92" s="791" t="s">
        <v>409</v>
      </c>
      <c r="P92" s="791" t="s">
        <v>409</v>
      </c>
      <c r="Q92" s="791" t="s">
        <v>409</v>
      </c>
      <c r="R92" s="791" t="s">
        <v>1193</v>
      </c>
      <c r="S92" s="791" t="s">
        <v>409</v>
      </c>
      <c r="T92" s="791" t="s">
        <v>409</v>
      </c>
      <c r="U92" s="791" t="s">
        <v>409</v>
      </c>
      <c r="V92" s="791" t="s">
        <v>409</v>
      </c>
      <c r="W92" s="791" t="s">
        <v>409</v>
      </c>
      <c r="X92" s="791" t="s">
        <v>409</v>
      </c>
      <c r="Y92" s="791" t="s">
        <v>409</v>
      </c>
      <c r="Z92" s="791" t="s">
        <v>409</v>
      </c>
      <c r="AA92" s="791" t="s">
        <v>409</v>
      </c>
      <c r="AB92" s="791" t="s">
        <v>409</v>
      </c>
      <c r="AC92" s="791" t="s">
        <v>409</v>
      </c>
      <c r="AD92" s="791" t="s">
        <v>409</v>
      </c>
      <c r="AE92" s="791" t="s">
        <v>409</v>
      </c>
      <c r="AF92" s="791" t="s">
        <v>409</v>
      </c>
      <c r="AG92" s="791" t="s">
        <v>409</v>
      </c>
      <c r="AH92" s="791" t="s">
        <v>409</v>
      </c>
      <c r="AI92" s="791" t="s">
        <v>409</v>
      </c>
      <c r="AJ92" s="791" t="s">
        <v>409</v>
      </c>
      <c r="AK92" s="791" t="s">
        <v>409</v>
      </c>
      <c r="AL92" s="791" t="s">
        <v>409</v>
      </c>
      <c r="AM92" s="791" t="s">
        <v>409</v>
      </c>
      <c r="AN92" s="791" t="s">
        <v>409</v>
      </c>
      <c r="AO92" s="791" t="s">
        <v>409</v>
      </c>
      <c r="AP92" s="791" t="s">
        <v>409</v>
      </c>
      <c r="AQ92" s="791" t="s">
        <v>409</v>
      </c>
      <c r="AR92" s="791" t="s">
        <v>409</v>
      </c>
      <c r="AS92" s="791" t="s">
        <v>409</v>
      </c>
      <c r="AT92" s="791" t="s">
        <v>409</v>
      </c>
      <c r="AU92" s="791" t="s">
        <v>409</v>
      </c>
      <c r="AV92" s="791" t="s">
        <v>409</v>
      </c>
      <c r="AW92" s="791" t="s">
        <v>409</v>
      </c>
      <c r="AX92" s="791" t="s">
        <v>409</v>
      </c>
      <c r="AY92" s="791" t="s">
        <v>409</v>
      </c>
      <c r="AZ92" s="791" t="s">
        <v>409</v>
      </c>
      <c r="BA92" s="791" t="s">
        <v>409</v>
      </c>
      <c r="BB92" s="791" t="s">
        <v>409</v>
      </c>
      <c r="BC92" s="791" t="s">
        <v>412</v>
      </c>
      <c r="BD92" s="791" t="s">
        <v>1132</v>
      </c>
      <c r="BE92" s="791" t="s">
        <v>409</v>
      </c>
      <c r="BF92" s="791" t="s">
        <v>409</v>
      </c>
      <c r="BG92" s="791" t="s">
        <v>409</v>
      </c>
      <c r="BH92" s="791" t="s">
        <v>409</v>
      </c>
      <c r="BI92" s="791" t="s">
        <v>409</v>
      </c>
      <c r="BJ92" s="791" t="s">
        <v>409</v>
      </c>
      <c r="BK92" s="791" t="s">
        <v>409</v>
      </c>
      <c r="BL92" s="791" t="s">
        <v>409</v>
      </c>
      <c r="BM92" s="791" t="s">
        <v>409</v>
      </c>
      <c r="BN92" s="791" t="s">
        <v>409</v>
      </c>
      <c r="BO92" s="791" t="s">
        <v>409</v>
      </c>
      <c r="BP92" s="791" t="s">
        <v>409</v>
      </c>
      <c r="BQ92" s="791" t="s">
        <v>409</v>
      </c>
      <c r="BR92" s="791" t="s">
        <v>409</v>
      </c>
      <c r="BS92" s="791" t="s">
        <v>409</v>
      </c>
      <c r="BT92" s="791" t="s">
        <v>409</v>
      </c>
      <c r="BU92" s="791" t="s">
        <v>412</v>
      </c>
      <c r="BV92" s="791" t="s">
        <v>1132</v>
      </c>
      <c r="BW92" s="791" t="s">
        <v>409</v>
      </c>
      <c r="BX92" s="791" t="s">
        <v>409</v>
      </c>
      <c r="BY92" s="791" t="s">
        <v>409</v>
      </c>
      <c r="BZ92" s="791" t="s">
        <v>1133</v>
      </c>
      <c r="CA92" s="791" t="s">
        <v>1134</v>
      </c>
      <c r="CB92" s="791" t="s">
        <v>1134</v>
      </c>
      <c r="CC92" s="791" t="s">
        <v>409</v>
      </c>
      <c r="CD92" s="791" t="s">
        <v>409</v>
      </c>
      <c r="CE92" s="791" t="s">
        <v>1133</v>
      </c>
      <c r="CF92" s="791" t="s">
        <v>1134</v>
      </c>
      <c r="CG92" s="791" t="s">
        <v>409</v>
      </c>
      <c r="CH92" s="791" t="s">
        <v>1134</v>
      </c>
      <c r="CI92" s="791" t="s">
        <v>1133</v>
      </c>
      <c r="CJ92" s="791" t="s">
        <v>1134</v>
      </c>
      <c r="CK92" s="791" t="s">
        <v>409</v>
      </c>
      <c r="CL92" s="791" t="s">
        <v>409</v>
      </c>
      <c r="CM92" s="791" t="s">
        <v>1134</v>
      </c>
      <c r="CN92" s="792"/>
      <c r="CO92" s="791" t="s">
        <v>409</v>
      </c>
      <c r="CP92" s="791" t="s">
        <v>409</v>
      </c>
      <c r="CQ92" s="791" t="s">
        <v>409</v>
      </c>
      <c r="CR92" s="791" t="s">
        <v>409</v>
      </c>
      <c r="CS92" s="791" t="s">
        <v>409</v>
      </c>
      <c r="CT92" s="791" t="s">
        <v>409</v>
      </c>
      <c r="CU92" s="791" t="s">
        <v>409</v>
      </c>
      <c r="CV92" s="791" t="s">
        <v>409</v>
      </c>
      <c r="CW92" s="791" t="s">
        <v>409</v>
      </c>
      <c r="CX92" s="791" t="s">
        <v>409</v>
      </c>
      <c r="CY92" s="791" t="s">
        <v>409</v>
      </c>
      <c r="CZ92" s="791" t="s">
        <v>409</v>
      </c>
      <c r="DA92" s="791" t="s">
        <v>409</v>
      </c>
      <c r="DB92" s="791" t="s">
        <v>409</v>
      </c>
      <c r="DC92" s="791" t="s">
        <v>409</v>
      </c>
      <c r="DD92" s="791" t="s">
        <v>409</v>
      </c>
      <c r="DE92" s="791" t="s">
        <v>409</v>
      </c>
      <c r="DF92" s="791" t="s">
        <v>409</v>
      </c>
      <c r="DG92" s="791" t="s">
        <v>409</v>
      </c>
      <c r="DH92" s="791" t="s">
        <v>409</v>
      </c>
      <c r="DI92" s="791" t="s">
        <v>409</v>
      </c>
      <c r="DJ92" s="791" t="s">
        <v>409</v>
      </c>
      <c r="DK92" s="791" t="s">
        <v>409</v>
      </c>
      <c r="DL92" s="791" t="s">
        <v>412</v>
      </c>
      <c r="DM92" s="791" t="s">
        <v>1252</v>
      </c>
      <c r="DN92" s="791" t="s">
        <v>409</v>
      </c>
      <c r="DO92" s="791" t="s">
        <v>409</v>
      </c>
      <c r="DP92" s="791" t="s">
        <v>409</v>
      </c>
      <c r="DQ92" s="791" t="s">
        <v>409</v>
      </c>
      <c r="DR92" s="791" t="s">
        <v>409</v>
      </c>
      <c r="DS92" s="791" t="s">
        <v>409</v>
      </c>
      <c r="DT92" s="791" t="s">
        <v>409</v>
      </c>
      <c r="DU92" s="791" t="s">
        <v>409</v>
      </c>
      <c r="DV92" s="791" t="s">
        <v>409</v>
      </c>
      <c r="DW92" s="791" t="s">
        <v>409</v>
      </c>
      <c r="DX92" s="791" t="s">
        <v>409</v>
      </c>
      <c r="DY92" s="791" t="s">
        <v>409</v>
      </c>
      <c r="DZ92" s="34"/>
      <c r="EA92" s="791" t="s">
        <v>409</v>
      </c>
      <c r="EB92" s="36"/>
      <c r="EC92" s="34"/>
      <c r="ED92" s="795" t="s">
        <v>413</v>
      </c>
      <c r="EE92" s="796" t="s">
        <v>413</v>
      </c>
      <c r="EF92" s="796" t="s">
        <v>413</v>
      </c>
      <c r="EG92" s="797" t="s">
        <v>413</v>
      </c>
      <c r="EH92" s="793" t="s">
        <v>409</v>
      </c>
      <c r="EI92" s="791" t="s">
        <v>409</v>
      </c>
      <c r="EJ92" s="791" t="s">
        <v>409</v>
      </c>
      <c r="EK92" s="817" t="s">
        <v>414</v>
      </c>
      <c r="EL92" s="791" t="s">
        <v>409</v>
      </c>
      <c r="EM92" s="791" t="s">
        <v>409</v>
      </c>
      <c r="EN92" s="791" t="s">
        <v>409</v>
      </c>
      <c r="EO92" s="791" t="s">
        <v>409</v>
      </c>
      <c r="EP92" s="791" t="s">
        <v>409</v>
      </c>
      <c r="EQ92" s="791" t="s">
        <v>409</v>
      </c>
      <c r="ER92" s="792"/>
    </row>
    <row r="93" spans="1:148" s="35" customFormat="1" ht="10.35" customHeight="1">
      <c r="A93" s="788" t="s">
        <v>1259</v>
      </c>
      <c r="B93" s="811" t="s">
        <v>1199</v>
      </c>
      <c r="C93" s="790" t="s">
        <v>335</v>
      </c>
      <c r="D93" s="791" t="s">
        <v>409</v>
      </c>
      <c r="E93" s="791" t="s">
        <v>409</v>
      </c>
      <c r="F93" s="791" t="s">
        <v>409</v>
      </c>
      <c r="G93" s="791" t="s">
        <v>409</v>
      </c>
      <c r="H93" s="791" t="s">
        <v>409</v>
      </c>
      <c r="I93" s="791" t="s">
        <v>409</v>
      </c>
      <c r="J93" s="791" t="s">
        <v>409</v>
      </c>
      <c r="K93" s="791" t="s">
        <v>409</v>
      </c>
      <c r="L93" s="791" t="s">
        <v>409</v>
      </c>
      <c r="M93" s="791" t="s">
        <v>409</v>
      </c>
      <c r="N93" s="791" t="s">
        <v>409</v>
      </c>
      <c r="O93" s="791" t="s">
        <v>409</v>
      </c>
      <c r="P93" s="791" t="s">
        <v>409</v>
      </c>
      <c r="Q93" s="791" t="s">
        <v>409</v>
      </c>
      <c r="R93" s="791" t="s">
        <v>1193</v>
      </c>
      <c r="S93" s="791" t="s">
        <v>409</v>
      </c>
      <c r="T93" s="791" t="s">
        <v>409</v>
      </c>
      <c r="U93" s="791" t="s">
        <v>409</v>
      </c>
      <c r="V93" s="791" t="s">
        <v>409</v>
      </c>
      <c r="W93" s="791" t="s">
        <v>409</v>
      </c>
      <c r="X93" s="791" t="s">
        <v>409</v>
      </c>
      <c r="Y93" s="791" t="s">
        <v>409</v>
      </c>
      <c r="Z93" s="791" t="s">
        <v>409</v>
      </c>
      <c r="AA93" s="791" t="s">
        <v>409</v>
      </c>
      <c r="AB93" s="791" t="s">
        <v>409</v>
      </c>
      <c r="AC93" s="791" t="s">
        <v>409</v>
      </c>
      <c r="AD93" s="791" t="s">
        <v>409</v>
      </c>
      <c r="AE93" s="791" t="s">
        <v>409</v>
      </c>
      <c r="AF93" s="791" t="s">
        <v>409</v>
      </c>
      <c r="AG93" s="791" t="s">
        <v>409</v>
      </c>
      <c r="AH93" s="791" t="s">
        <v>409</v>
      </c>
      <c r="AI93" s="791" t="s">
        <v>409</v>
      </c>
      <c r="AJ93" s="791" t="s">
        <v>409</v>
      </c>
      <c r="AK93" s="791" t="s">
        <v>409</v>
      </c>
      <c r="AL93" s="791" t="s">
        <v>409</v>
      </c>
      <c r="AM93" s="791" t="s">
        <v>409</v>
      </c>
      <c r="AN93" s="791" t="s">
        <v>409</v>
      </c>
      <c r="AO93" s="791" t="s">
        <v>409</v>
      </c>
      <c r="AP93" s="791" t="s">
        <v>409</v>
      </c>
      <c r="AQ93" s="791" t="s">
        <v>409</v>
      </c>
      <c r="AR93" s="791" t="s">
        <v>409</v>
      </c>
      <c r="AS93" s="791" t="s">
        <v>409</v>
      </c>
      <c r="AT93" s="791" t="s">
        <v>409</v>
      </c>
      <c r="AU93" s="791" t="s">
        <v>409</v>
      </c>
      <c r="AV93" s="791" t="s">
        <v>409</v>
      </c>
      <c r="AW93" s="791" t="s">
        <v>409</v>
      </c>
      <c r="AX93" s="791" t="s">
        <v>409</v>
      </c>
      <c r="AY93" s="791" t="s">
        <v>409</v>
      </c>
      <c r="AZ93" s="791" t="s">
        <v>409</v>
      </c>
      <c r="BA93" s="791" t="s">
        <v>409</v>
      </c>
      <c r="BB93" s="791" t="s">
        <v>409</v>
      </c>
      <c r="BC93" s="791" t="s">
        <v>412</v>
      </c>
      <c r="BD93" s="791" t="s">
        <v>1132</v>
      </c>
      <c r="BE93" s="791" t="s">
        <v>409</v>
      </c>
      <c r="BF93" s="791" t="s">
        <v>409</v>
      </c>
      <c r="BG93" s="791" t="s">
        <v>409</v>
      </c>
      <c r="BH93" s="791" t="s">
        <v>409</v>
      </c>
      <c r="BI93" s="791" t="s">
        <v>409</v>
      </c>
      <c r="BJ93" s="791" t="s">
        <v>409</v>
      </c>
      <c r="BK93" s="791" t="s">
        <v>409</v>
      </c>
      <c r="BL93" s="791" t="s">
        <v>409</v>
      </c>
      <c r="BM93" s="791" t="s">
        <v>409</v>
      </c>
      <c r="BN93" s="791" t="s">
        <v>409</v>
      </c>
      <c r="BO93" s="791" t="s">
        <v>409</v>
      </c>
      <c r="BP93" s="791" t="s">
        <v>409</v>
      </c>
      <c r="BQ93" s="791" t="s">
        <v>409</v>
      </c>
      <c r="BR93" s="791" t="s">
        <v>409</v>
      </c>
      <c r="BS93" s="791" t="s">
        <v>409</v>
      </c>
      <c r="BT93" s="791" t="s">
        <v>409</v>
      </c>
      <c r="BU93" s="791" t="s">
        <v>412</v>
      </c>
      <c r="BV93" s="791" t="s">
        <v>1132</v>
      </c>
      <c r="BW93" s="791" t="s">
        <v>409</v>
      </c>
      <c r="BX93" s="791" t="s">
        <v>409</v>
      </c>
      <c r="BY93" s="791" t="s">
        <v>409</v>
      </c>
      <c r="BZ93" s="791" t="s">
        <v>1133</v>
      </c>
      <c r="CA93" s="791" t="s">
        <v>1134</v>
      </c>
      <c r="CB93" s="791" t="s">
        <v>1134</v>
      </c>
      <c r="CC93" s="791" t="s">
        <v>409</v>
      </c>
      <c r="CD93" s="791" t="s">
        <v>409</v>
      </c>
      <c r="CE93" s="791" t="s">
        <v>1133</v>
      </c>
      <c r="CF93" s="791" t="s">
        <v>1134</v>
      </c>
      <c r="CG93" s="791" t="s">
        <v>409</v>
      </c>
      <c r="CH93" s="791" t="s">
        <v>1134</v>
      </c>
      <c r="CI93" s="791" t="s">
        <v>1133</v>
      </c>
      <c r="CJ93" s="791" t="s">
        <v>1134</v>
      </c>
      <c r="CK93" s="791" t="s">
        <v>409</v>
      </c>
      <c r="CL93" s="791" t="s">
        <v>409</v>
      </c>
      <c r="CM93" s="791" t="s">
        <v>1134</v>
      </c>
      <c r="CN93" s="792"/>
      <c r="CO93" s="791" t="s">
        <v>409</v>
      </c>
      <c r="CP93" s="791" t="s">
        <v>409</v>
      </c>
      <c r="CQ93" s="791" t="s">
        <v>409</v>
      </c>
      <c r="CR93" s="791" t="s">
        <v>409</v>
      </c>
      <c r="CS93" s="791" t="s">
        <v>409</v>
      </c>
      <c r="CT93" s="791" t="s">
        <v>409</v>
      </c>
      <c r="CU93" s="791" t="s">
        <v>409</v>
      </c>
      <c r="CV93" s="791" t="s">
        <v>409</v>
      </c>
      <c r="CW93" s="791" t="s">
        <v>409</v>
      </c>
      <c r="CX93" s="791" t="s">
        <v>409</v>
      </c>
      <c r="CY93" s="791" t="s">
        <v>409</v>
      </c>
      <c r="CZ93" s="791" t="s">
        <v>409</v>
      </c>
      <c r="DA93" s="791" t="s">
        <v>409</v>
      </c>
      <c r="DB93" s="791" t="s">
        <v>409</v>
      </c>
      <c r="DC93" s="791" t="s">
        <v>409</v>
      </c>
      <c r="DD93" s="791" t="s">
        <v>409</v>
      </c>
      <c r="DE93" s="791" t="s">
        <v>409</v>
      </c>
      <c r="DF93" s="791" t="s">
        <v>409</v>
      </c>
      <c r="DG93" s="791" t="s">
        <v>409</v>
      </c>
      <c r="DH93" s="791" t="s">
        <v>409</v>
      </c>
      <c r="DI93" s="791" t="s">
        <v>409</v>
      </c>
      <c r="DJ93" s="791" t="s">
        <v>409</v>
      </c>
      <c r="DK93" s="791" t="s">
        <v>409</v>
      </c>
      <c r="DL93" s="791" t="s">
        <v>412</v>
      </c>
      <c r="DM93" s="791" t="s">
        <v>1252</v>
      </c>
      <c r="DN93" s="791" t="s">
        <v>409</v>
      </c>
      <c r="DO93" s="791" t="s">
        <v>409</v>
      </c>
      <c r="DP93" s="791" t="s">
        <v>409</v>
      </c>
      <c r="DQ93" s="791" t="s">
        <v>409</v>
      </c>
      <c r="DR93" s="791" t="s">
        <v>409</v>
      </c>
      <c r="DS93" s="791" t="s">
        <v>409</v>
      </c>
      <c r="DT93" s="791" t="s">
        <v>409</v>
      </c>
      <c r="DU93" s="791" t="s">
        <v>409</v>
      </c>
      <c r="DV93" s="791" t="s">
        <v>409</v>
      </c>
      <c r="DW93" s="791" t="s">
        <v>409</v>
      </c>
      <c r="DX93" s="791" t="s">
        <v>409</v>
      </c>
      <c r="DY93" s="791" t="s">
        <v>409</v>
      </c>
      <c r="DZ93" s="34"/>
      <c r="EA93" s="791" t="s">
        <v>409</v>
      </c>
      <c r="EB93" s="36"/>
      <c r="EC93" s="34"/>
      <c r="ED93" s="795" t="s">
        <v>413</v>
      </c>
      <c r="EE93" s="796" t="s">
        <v>413</v>
      </c>
      <c r="EF93" s="796" t="s">
        <v>413</v>
      </c>
      <c r="EG93" s="797" t="s">
        <v>413</v>
      </c>
      <c r="EH93" s="793" t="s">
        <v>409</v>
      </c>
      <c r="EI93" s="791" t="s">
        <v>409</v>
      </c>
      <c r="EJ93" s="791" t="s">
        <v>409</v>
      </c>
      <c r="EK93" s="817" t="s">
        <v>414</v>
      </c>
      <c r="EL93" s="791" t="s">
        <v>409</v>
      </c>
      <c r="EM93" s="791" t="s">
        <v>409</v>
      </c>
      <c r="EN93" s="791" t="s">
        <v>409</v>
      </c>
      <c r="EO93" s="791" t="s">
        <v>409</v>
      </c>
      <c r="EP93" s="791" t="s">
        <v>409</v>
      </c>
      <c r="EQ93" s="791" t="s">
        <v>409</v>
      </c>
      <c r="ER93" s="792"/>
    </row>
    <row r="94" spans="1:148" s="35" customFormat="1" ht="10.35" customHeight="1">
      <c r="A94" s="788" t="s">
        <v>1258</v>
      </c>
      <c r="B94" s="811" t="s">
        <v>1199</v>
      </c>
      <c r="C94" s="790" t="s">
        <v>347</v>
      </c>
      <c r="D94" s="791" t="s">
        <v>409</v>
      </c>
      <c r="E94" s="791" t="s">
        <v>409</v>
      </c>
      <c r="F94" s="791" t="s">
        <v>409</v>
      </c>
      <c r="G94" s="791" t="s">
        <v>409</v>
      </c>
      <c r="H94" s="791" t="s">
        <v>409</v>
      </c>
      <c r="I94" s="791" t="s">
        <v>409</v>
      </c>
      <c r="J94" s="791" t="s">
        <v>409</v>
      </c>
      <c r="K94" s="791" t="s">
        <v>409</v>
      </c>
      <c r="L94" s="791" t="s">
        <v>409</v>
      </c>
      <c r="M94" s="791" t="s">
        <v>409</v>
      </c>
      <c r="N94" s="791" t="s">
        <v>409</v>
      </c>
      <c r="O94" s="791" t="s">
        <v>409</v>
      </c>
      <c r="P94" s="791" t="s">
        <v>409</v>
      </c>
      <c r="Q94" s="791" t="s">
        <v>409</v>
      </c>
      <c r="R94" s="791" t="s">
        <v>1200</v>
      </c>
      <c r="S94" s="791" t="s">
        <v>409</v>
      </c>
      <c r="T94" s="791" t="s">
        <v>409</v>
      </c>
      <c r="U94" s="791" t="s">
        <v>409</v>
      </c>
      <c r="V94" s="791" t="s">
        <v>409</v>
      </c>
      <c r="W94" s="791" t="s">
        <v>409</v>
      </c>
      <c r="X94" s="791" t="s">
        <v>409</v>
      </c>
      <c r="Y94" s="791" t="s">
        <v>409</v>
      </c>
      <c r="Z94" s="791" t="s">
        <v>409</v>
      </c>
      <c r="AA94" s="791" t="s">
        <v>409</v>
      </c>
      <c r="AB94" s="791" t="s">
        <v>409</v>
      </c>
      <c r="AC94" s="791" t="s">
        <v>409</v>
      </c>
      <c r="AD94" s="791" t="s">
        <v>409</v>
      </c>
      <c r="AE94" s="791" t="s">
        <v>409</v>
      </c>
      <c r="AF94" s="791" t="s">
        <v>409</v>
      </c>
      <c r="AG94" s="791" t="s">
        <v>409</v>
      </c>
      <c r="AH94" s="791" t="s">
        <v>409</v>
      </c>
      <c r="AI94" s="791" t="s">
        <v>409</v>
      </c>
      <c r="AJ94" s="791" t="s">
        <v>409</v>
      </c>
      <c r="AK94" s="791" t="s">
        <v>409</v>
      </c>
      <c r="AL94" s="791" t="s">
        <v>409</v>
      </c>
      <c r="AM94" s="791" t="s">
        <v>409</v>
      </c>
      <c r="AN94" s="791" t="s">
        <v>409</v>
      </c>
      <c r="AO94" s="791" t="s">
        <v>409</v>
      </c>
      <c r="AP94" s="791" t="s">
        <v>409</v>
      </c>
      <c r="AQ94" s="791" t="s">
        <v>409</v>
      </c>
      <c r="AR94" s="791" t="s">
        <v>409</v>
      </c>
      <c r="AS94" s="791" t="s">
        <v>409</v>
      </c>
      <c r="AT94" s="791" t="s">
        <v>409</v>
      </c>
      <c r="AU94" s="791" t="s">
        <v>409</v>
      </c>
      <c r="AV94" s="791" t="s">
        <v>409</v>
      </c>
      <c r="AW94" s="791" t="s">
        <v>409</v>
      </c>
      <c r="AX94" s="791" t="s">
        <v>409</v>
      </c>
      <c r="AY94" s="791" t="s">
        <v>409</v>
      </c>
      <c r="AZ94" s="791" t="s">
        <v>409</v>
      </c>
      <c r="BA94" s="791" t="s">
        <v>409</v>
      </c>
      <c r="BB94" s="791" t="s">
        <v>409</v>
      </c>
      <c r="BC94" s="791" t="s">
        <v>1132</v>
      </c>
      <c r="BD94" s="791" t="s">
        <v>412</v>
      </c>
      <c r="BE94" s="791" t="s">
        <v>409</v>
      </c>
      <c r="BF94" s="791" t="s">
        <v>409</v>
      </c>
      <c r="BG94" s="791" t="s">
        <v>409</v>
      </c>
      <c r="BH94" s="791" t="s">
        <v>409</v>
      </c>
      <c r="BI94" s="791" t="s">
        <v>409</v>
      </c>
      <c r="BJ94" s="791" t="s">
        <v>409</v>
      </c>
      <c r="BK94" s="791" t="s">
        <v>409</v>
      </c>
      <c r="BL94" s="791" t="s">
        <v>409</v>
      </c>
      <c r="BM94" s="791" t="s">
        <v>409</v>
      </c>
      <c r="BN94" s="791" t="s">
        <v>409</v>
      </c>
      <c r="BO94" s="791" t="s">
        <v>409</v>
      </c>
      <c r="BP94" s="791" t="s">
        <v>409</v>
      </c>
      <c r="BQ94" s="791" t="s">
        <v>409</v>
      </c>
      <c r="BR94" s="791" t="s">
        <v>409</v>
      </c>
      <c r="BS94" s="791" t="s">
        <v>409</v>
      </c>
      <c r="BT94" s="791" t="s">
        <v>409</v>
      </c>
      <c r="BU94" s="791" t="s">
        <v>1132</v>
      </c>
      <c r="BV94" s="791" t="s">
        <v>412</v>
      </c>
      <c r="BW94" s="791" t="s">
        <v>409</v>
      </c>
      <c r="BX94" s="791" t="s">
        <v>409</v>
      </c>
      <c r="BY94" s="791" t="s">
        <v>409</v>
      </c>
      <c r="BZ94" s="791" t="s">
        <v>1134</v>
      </c>
      <c r="CA94" s="791" t="s">
        <v>1133</v>
      </c>
      <c r="CB94" s="791" t="s">
        <v>1134</v>
      </c>
      <c r="CC94" s="791" t="s">
        <v>409</v>
      </c>
      <c r="CD94" s="791" t="s">
        <v>409</v>
      </c>
      <c r="CE94" s="791" t="s">
        <v>1134</v>
      </c>
      <c r="CF94" s="791" t="s">
        <v>1133</v>
      </c>
      <c r="CG94" s="791" t="s">
        <v>409</v>
      </c>
      <c r="CH94" s="791" t="s">
        <v>1134</v>
      </c>
      <c r="CI94" s="791" t="s">
        <v>1134</v>
      </c>
      <c r="CJ94" s="791" t="s">
        <v>1133</v>
      </c>
      <c r="CK94" s="791" t="s">
        <v>409</v>
      </c>
      <c r="CL94" s="791" t="s">
        <v>409</v>
      </c>
      <c r="CM94" s="791" t="s">
        <v>1134</v>
      </c>
      <c r="CN94" s="792"/>
      <c r="CO94" s="791" t="s">
        <v>409</v>
      </c>
      <c r="CP94" s="791" t="s">
        <v>409</v>
      </c>
      <c r="CQ94" s="791" t="s">
        <v>409</v>
      </c>
      <c r="CR94" s="791" t="s">
        <v>409</v>
      </c>
      <c r="CS94" s="791" t="s">
        <v>409</v>
      </c>
      <c r="CT94" s="791" t="s">
        <v>409</v>
      </c>
      <c r="CU94" s="791" t="s">
        <v>409</v>
      </c>
      <c r="CV94" s="791" t="s">
        <v>409</v>
      </c>
      <c r="CW94" s="791" t="s">
        <v>409</v>
      </c>
      <c r="CX94" s="791" t="s">
        <v>409</v>
      </c>
      <c r="CY94" s="791" t="s">
        <v>409</v>
      </c>
      <c r="CZ94" s="791" t="s">
        <v>409</v>
      </c>
      <c r="DA94" s="791" t="s">
        <v>409</v>
      </c>
      <c r="DB94" s="791" t="s">
        <v>409</v>
      </c>
      <c r="DC94" s="791" t="s">
        <v>409</v>
      </c>
      <c r="DD94" s="791" t="s">
        <v>409</v>
      </c>
      <c r="DE94" s="791" t="s">
        <v>409</v>
      </c>
      <c r="DF94" s="791" t="s">
        <v>409</v>
      </c>
      <c r="DG94" s="791" t="s">
        <v>409</v>
      </c>
      <c r="DH94" s="791" t="s">
        <v>409</v>
      </c>
      <c r="DI94" s="791" t="s">
        <v>409</v>
      </c>
      <c r="DJ94" s="791" t="s">
        <v>409</v>
      </c>
      <c r="DK94" s="791" t="s">
        <v>409</v>
      </c>
      <c r="DL94" s="791" t="s">
        <v>412</v>
      </c>
      <c r="DM94" s="791" t="s">
        <v>1252</v>
      </c>
      <c r="DN94" s="791" t="s">
        <v>409</v>
      </c>
      <c r="DO94" s="791" t="s">
        <v>409</v>
      </c>
      <c r="DP94" s="791" t="s">
        <v>409</v>
      </c>
      <c r="DQ94" s="791" t="s">
        <v>409</v>
      </c>
      <c r="DR94" s="791" t="s">
        <v>409</v>
      </c>
      <c r="DS94" s="791" t="s">
        <v>409</v>
      </c>
      <c r="DT94" s="791" t="s">
        <v>409</v>
      </c>
      <c r="DU94" s="791" t="s">
        <v>409</v>
      </c>
      <c r="DV94" s="791" t="s">
        <v>409</v>
      </c>
      <c r="DW94" s="791" t="s">
        <v>409</v>
      </c>
      <c r="DX94" s="791" t="s">
        <v>409</v>
      </c>
      <c r="DY94" s="791" t="s">
        <v>409</v>
      </c>
      <c r="DZ94" s="34"/>
      <c r="EA94" s="791" t="s">
        <v>409</v>
      </c>
      <c r="EB94" s="36"/>
      <c r="EC94" s="34"/>
      <c r="ED94" s="795" t="s">
        <v>413</v>
      </c>
      <c r="EE94" s="796" t="s">
        <v>413</v>
      </c>
      <c r="EF94" s="796" t="s">
        <v>413</v>
      </c>
      <c r="EG94" s="797" t="s">
        <v>413</v>
      </c>
      <c r="EH94" s="793" t="s">
        <v>409</v>
      </c>
      <c r="EI94" s="791" t="s">
        <v>409</v>
      </c>
      <c r="EJ94" s="791" t="s">
        <v>409</v>
      </c>
      <c r="EK94" s="817" t="s">
        <v>414</v>
      </c>
      <c r="EL94" s="791" t="s">
        <v>409</v>
      </c>
      <c r="EM94" s="791" t="s">
        <v>409</v>
      </c>
      <c r="EN94" s="791" t="s">
        <v>409</v>
      </c>
      <c r="EO94" s="791" t="s">
        <v>409</v>
      </c>
      <c r="EP94" s="791" t="s">
        <v>409</v>
      </c>
      <c r="EQ94" s="791" t="s">
        <v>409</v>
      </c>
      <c r="ER94" s="792"/>
    </row>
    <row r="95" spans="1:148" s="35" customFormat="1" ht="10.35" customHeight="1">
      <c r="A95" s="788" t="s">
        <v>1309</v>
      </c>
      <c r="B95" s="811" t="s">
        <v>1199</v>
      </c>
      <c r="C95" s="805" t="s">
        <v>335</v>
      </c>
      <c r="D95" s="791" t="s">
        <v>409</v>
      </c>
      <c r="E95" s="791" t="s">
        <v>409</v>
      </c>
      <c r="F95" s="791" t="s">
        <v>409</v>
      </c>
      <c r="G95" s="791" t="s">
        <v>409</v>
      </c>
      <c r="H95" s="791" t="s">
        <v>409</v>
      </c>
      <c r="I95" s="791" t="s">
        <v>409</v>
      </c>
      <c r="J95" s="791" t="s">
        <v>409</v>
      </c>
      <c r="K95" s="791" t="s">
        <v>409</v>
      </c>
      <c r="L95" s="791" t="s">
        <v>409</v>
      </c>
      <c r="M95" s="791" t="s">
        <v>409</v>
      </c>
      <c r="N95" s="791" t="s">
        <v>409</v>
      </c>
      <c r="O95" s="791" t="s">
        <v>409</v>
      </c>
      <c r="P95" s="791" t="s">
        <v>409</v>
      </c>
      <c r="Q95" s="791" t="s">
        <v>409</v>
      </c>
      <c r="R95" s="791" t="s">
        <v>409</v>
      </c>
      <c r="S95" s="791" t="s">
        <v>409</v>
      </c>
      <c r="T95" s="791" t="s">
        <v>409</v>
      </c>
      <c r="U95" s="791" t="s">
        <v>409</v>
      </c>
      <c r="V95" s="791" t="s">
        <v>409</v>
      </c>
      <c r="W95" s="791" t="s">
        <v>409</v>
      </c>
      <c r="X95" s="791" t="s">
        <v>409</v>
      </c>
      <c r="Y95" s="791" t="s">
        <v>409</v>
      </c>
      <c r="Z95" s="791" t="s">
        <v>409</v>
      </c>
      <c r="AA95" s="791" t="s">
        <v>409</v>
      </c>
      <c r="AB95" s="791" t="s">
        <v>409</v>
      </c>
      <c r="AC95" s="791" t="s">
        <v>409</v>
      </c>
      <c r="AD95" s="791" t="s">
        <v>409</v>
      </c>
      <c r="AE95" s="791" t="s">
        <v>409</v>
      </c>
      <c r="AF95" s="791" t="s">
        <v>409</v>
      </c>
      <c r="AG95" s="791" t="s">
        <v>409</v>
      </c>
      <c r="AH95" s="791" t="s">
        <v>409</v>
      </c>
      <c r="AI95" s="791" t="s">
        <v>409</v>
      </c>
      <c r="AJ95" s="791" t="s">
        <v>409</v>
      </c>
      <c r="AK95" s="791" t="s">
        <v>409</v>
      </c>
      <c r="AL95" s="791" t="s">
        <v>409</v>
      </c>
      <c r="AM95" s="791" t="s">
        <v>409</v>
      </c>
      <c r="AN95" s="791" t="s">
        <v>409</v>
      </c>
      <c r="AO95" s="791" t="s">
        <v>409</v>
      </c>
      <c r="AP95" s="791" t="s">
        <v>409</v>
      </c>
      <c r="AQ95" s="791" t="s">
        <v>409</v>
      </c>
      <c r="AR95" s="791" t="s">
        <v>409</v>
      </c>
      <c r="AS95" s="791" t="s">
        <v>409</v>
      </c>
      <c r="AT95" s="791" t="s">
        <v>409</v>
      </c>
      <c r="AU95" s="791" t="s">
        <v>409</v>
      </c>
      <c r="AV95" s="791" t="s">
        <v>409</v>
      </c>
      <c r="AW95" s="791" t="s">
        <v>409</v>
      </c>
      <c r="AX95" s="791" t="s">
        <v>409</v>
      </c>
      <c r="AY95" s="791" t="s">
        <v>409</v>
      </c>
      <c r="AZ95" s="791" t="s">
        <v>409</v>
      </c>
      <c r="BA95" s="791" t="s">
        <v>409</v>
      </c>
      <c r="BB95" s="791" t="s">
        <v>409</v>
      </c>
      <c r="BC95" s="791" t="s">
        <v>412</v>
      </c>
      <c r="BD95" s="791" t="s">
        <v>1132</v>
      </c>
      <c r="BE95" s="791" t="s">
        <v>409</v>
      </c>
      <c r="BF95" s="791" t="s">
        <v>409</v>
      </c>
      <c r="BG95" s="791" t="s">
        <v>409</v>
      </c>
      <c r="BH95" s="791" t="s">
        <v>409</v>
      </c>
      <c r="BI95" s="791" t="s">
        <v>409</v>
      </c>
      <c r="BJ95" s="791" t="s">
        <v>409</v>
      </c>
      <c r="BK95" s="791" t="s">
        <v>409</v>
      </c>
      <c r="BL95" s="791" t="s">
        <v>409</v>
      </c>
      <c r="BM95" s="791" t="s">
        <v>409</v>
      </c>
      <c r="BN95" s="791" t="s">
        <v>409</v>
      </c>
      <c r="BO95" s="791" t="s">
        <v>409</v>
      </c>
      <c r="BP95" s="791" t="s">
        <v>409</v>
      </c>
      <c r="BQ95" s="791" t="s">
        <v>409</v>
      </c>
      <c r="BR95" s="791" t="s">
        <v>409</v>
      </c>
      <c r="BS95" s="791" t="s">
        <v>409</v>
      </c>
      <c r="BT95" s="791" t="s">
        <v>409</v>
      </c>
      <c r="BU95" s="791" t="s">
        <v>412</v>
      </c>
      <c r="BV95" s="791" t="s">
        <v>1132</v>
      </c>
      <c r="BW95" s="791" t="s">
        <v>409</v>
      </c>
      <c r="BX95" s="791" t="s">
        <v>409</v>
      </c>
      <c r="BY95" s="791" t="s">
        <v>409</v>
      </c>
      <c r="BZ95" s="791" t="s">
        <v>1133</v>
      </c>
      <c r="CA95" s="791" t="s">
        <v>1134</v>
      </c>
      <c r="CB95" s="791" t="s">
        <v>1134</v>
      </c>
      <c r="CC95" s="791" t="s">
        <v>409</v>
      </c>
      <c r="CD95" s="791" t="s">
        <v>409</v>
      </c>
      <c r="CE95" s="791" t="s">
        <v>1133</v>
      </c>
      <c r="CF95" s="791" t="s">
        <v>1134</v>
      </c>
      <c r="CG95" s="791" t="s">
        <v>409</v>
      </c>
      <c r="CH95" s="791" t="s">
        <v>1134</v>
      </c>
      <c r="CI95" s="791" t="s">
        <v>1133</v>
      </c>
      <c r="CJ95" s="791" t="s">
        <v>1134</v>
      </c>
      <c r="CK95" s="791" t="s">
        <v>409</v>
      </c>
      <c r="CL95" s="791" t="s">
        <v>409</v>
      </c>
      <c r="CM95" s="791" t="s">
        <v>1134</v>
      </c>
      <c r="CN95" s="792"/>
      <c r="CO95" s="791" t="s">
        <v>409</v>
      </c>
      <c r="CP95" s="791" t="s">
        <v>409</v>
      </c>
      <c r="CQ95" s="791" t="s">
        <v>409</v>
      </c>
      <c r="CR95" s="791" t="s">
        <v>409</v>
      </c>
      <c r="CS95" s="791" t="s">
        <v>409</v>
      </c>
      <c r="CT95" s="791" t="s">
        <v>409</v>
      </c>
      <c r="CU95" s="791" t="s">
        <v>409</v>
      </c>
      <c r="CV95" s="791" t="s">
        <v>409</v>
      </c>
      <c r="CW95" s="791" t="s">
        <v>409</v>
      </c>
      <c r="CX95" s="791" t="s">
        <v>409</v>
      </c>
      <c r="CY95" s="791" t="s">
        <v>409</v>
      </c>
      <c r="CZ95" s="791" t="s">
        <v>409</v>
      </c>
      <c r="DA95" s="791" t="s">
        <v>409</v>
      </c>
      <c r="DB95" s="791" t="s">
        <v>409</v>
      </c>
      <c r="DC95" s="791" t="s">
        <v>409</v>
      </c>
      <c r="DD95" s="791" t="s">
        <v>409</v>
      </c>
      <c r="DE95" s="791" t="s">
        <v>409</v>
      </c>
      <c r="DF95" s="791" t="s">
        <v>409</v>
      </c>
      <c r="DG95" s="791" t="s">
        <v>409</v>
      </c>
      <c r="DH95" s="791" t="s">
        <v>409</v>
      </c>
      <c r="DI95" s="791" t="s">
        <v>409</v>
      </c>
      <c r="DJ95" s="791" t="s">
        <v>409</v>
      </c>
      <c r="DK95" s="791" t="s">
        <v>409</v>
      </c>
      <c r="DL95" s="791" t="s">
        <v>412</v>
      </c>
      <c r="DM95" s="791" t="s">
        <v>1252</v>
      </c>
      <c r="DN95" s="791" t="s">
        <v>409</v>
      </c>
      <c r="DO95" s="791" t="s">
        <v>409</v>
      </c>
      <c r="DP95" s="791" t="s">
        <v>409</v>
      </c>
      <c r="DQ95" s="791" t="s">
        <v>409</v>
      </c>
      <c r="DR95" s="791" t="s">
        <v>409</v>
      </c>
      <c r="DS95" s="791" t="s">
        <v>409</v>
      </c>
      <c r="DT95" s="791" t="s">
        <v>409</v>
      </c>
      <c r="DU95" s="791" t="s">
        <v>409</v>
      </c>
      <c r="DV95" s="791" t="s">
        <v>409</v>
      </c>
      <c r="DW95" s="791" t="s">
        <v>409</v>
      </c>
      <c r="DX95" s="791" t="s">
        <v>409</v>
      </c>
      <c r="DY95" s="791" t="s">
        <v>409</v>
      </c>
      <c r="DZ95" s="34"/>
      <c r="EA95" s="791" t="s">
        <v>409</v>
      </c>
      <c r="EB95" s="36"/>
      <c r="EC95" s="34"/>
      <c r="ED95" s="795" t="s">
        <v>413</v>
      </c>
      <c r="EE95" s="796" t="s">
        <v>413</v>
      </c>
      <c r="EF95" s="796" t="s">
        <v>413</v>
      </c>
      <c r="EG95" s="797" t="s">
        <v>413</v>
      </c>
      <c r="EH95" s="793" t="s">
        <v>409</v>
      </c>
      <c r="EI95" s="791" t="s">
        <v>409</v>
      </c>
      <c r="EJ95" s="791" t="s">
        <v>409</v>
      </c>
      <c r="EK95" s="817" t="s">
        <v>414</v>
      </c>
      <c r="EL95" s="791" t="s">
        <v>409</v>
      </c>
      <c r="EM95" s="791" t="s">
        <v>409</v>
      </c>
      <c r="EN95" s="791" t="s">
        <v>409</v>
      </c>
      <c r="EO95" s="791" t="s">
        <v>409</v>
      </c>
      <c r="EP95" s="791" t="s">
        <v>409</v>
      </c>
      <c r="EQ95" s="791" t="s">
        <v>409</v>
      </c>
      <c r="ER95" s="792"/>
    </row>
    <row r="96" spans="1:148" s="35" customFormat="1" ht="10.35" customHeight="1">
      <c r="A96" s="788" t="s">
        <v>1310</v>
      </c>
      <c r="B96" s="811" t="s">
        <v>1199</v>
      </c>
      <c r="C96" s="805" t="s">
        <v>335</v>
      </c>
      <c r="D96" s="791" t="s">
        <v>409</v>
      </c>
      <c r="E96" s="791" t="s">
        <v>409</v>
      </c>
      <c r="F96" s="791" t="s">
        <v>409</v>
      </c>
      <c r="G96" s="791" t="s">
        <v>409</v>
      </c>
      <c r="H96" s="791" t="s">
        <v>409</v>
      </c>
      <c r="I96" s="791" t="s">
        <v>409</v>
      </c>
      <c r="J96" s="791" t="s">
        <v>409</v>
      </c>
      <c r="K96" s="791" t="s">
        <v>409</v>
      </c>
      <c r="L96" s="791" t="s">
        <v>409</v>
      </c>
      <c r="M96" s="791" t="s">
        <v>409</v>
      </c>
      <c r="N96" s="791" t="s">
        <v>409</v>
      </c>
      <c r="O96" s="791" t="s">
        <v>409</v>
      </c>
      <c r="P96" s="791" t="s">
        <v>409</v>
      </c>
      <c r="Q96" s="791" t="s">
        <v>409</v>
      </c>
      <c r="R96" s="791" t="s">
        <v>409</v>
      </c>
      <c r="S96" s="791" t="s">
        <v>409</v>
      </c>
      <c r="T96" s="791" t="s">
        <v>409</v>
      </c>
      <c r="U96" s="791" t="s">
        <v>409</v>
      </c>
      <c r="V96" s="791" t="s">
        <v>409</v>
      </c>
      <c r="W96" s="791" t="s">
        <v>409</v>
      </c>
      <c r="X96" s="791" t="s">
        <v>409</v>
      </c>
      <c r="Y96" s="791" t="s">
        <v>409</v>
      </c>
      <c r="Z96" s="791" t="s">
        <v>409</v>
      </c>
      <c r="AA96" s="791" t="s">
        <v>409</v>
      </c>
      <c r="AB96" s="791" t="s">
        <v>409</v>
      </c>
      <c r="AC96" s="791" t="s">
        <v>409</v>
      </c>
      <c r="AD96" s="791" t="s">
        <v>409</v>
      </c>
      <c r="AE96" s="791" t="s">
        <v>409</v>
      </c>
      <c r="AF96" s="791" t="s">
        <v>409</v>
      </c>
      <c r="AG96" s="791" t="s">
        <v>409</v>
      </c>
      <c r="AH96" s="791" t="s">
        <v>409</v>
      </c>
      <c r="AI96" s="791" t="s">
        <v>409</v>
      </c>
      <c r="AJ96" s="791" t="s">
        <v>409</v>
      </c>
      <c r="AK96" s="791" t="s">
        <v>409</v>
      </c>
      <c r="AL96" s="791" t="s">
        <v>409</v>
      </c>
      <c r="AM96" s="791" t="s">
        <v>409</v>
      </c>
      <c r="AN96" s="791" t="s">
        <v>409</v>
      </c>
      <c r="AO96" s="791" t="s">
        <v>409</v>
      </c>
      <c r="AP96" s="791" t="s">
        <v>409</v>
      </c>
      <c r="AQ96" s="791" t="s">
        <v>409</v>
      </c>
      <c r="AR96" s="791" t="s">
        <v>409</v>
      </c>
      <c r="AS96" s="791" t="s">
        <v>409</v>
      </c>
      <c r="AT96" s="791" t="s">
        <v>409</v>
      </c>
      <c r="AU96" s="791" t="s">
        <v>409</v>
      </c>
      <c r="AV96" s="791" t="s">
        <v>409</v>
      </c>
      <c r="AW96" s="791" t="s">
        <v>409</v>
      </c>
      <c r="AX96" s="791" t="s">
        <v>409</v>
      </c>
      <c r="AY96" s="791" t="s">
        <v>409</v>
      </c>
      <c r="AZ96" s="791" t="s">
        <v>409</v>
      </c>
      <c r="BA96" s="791" t="s">
        <v>409</v>
      </c>
      <c r="BB96" s="791" t="s">
        <v>409</v>
      </c>
      <c r="BC96" s="791" t="s">
        <v>412</v>
      </c>
      <c r="BD96" s="791" t="s">
        <v>1132</v>
      </c>
      <c r="BE96" s="791" t="s">
        <v>409</v>
      </c>
      <c r="BF96" s="791" t="s">
        <v>409</v>
      </c>
      <c r="BG96" s="791" t="s">
        <v>409</v>
      </c>
      <c r="BH96" s="791" t="s">
        <v>409</v>
      </c>
      <c r="BI96" s="791" t="s">
        <v>409</v>
      </c>
      <c r="BJ96" s="791" t="s">
        <v>409</v>
      </c>
      <c r="BK96" s="791" t="s">
        <v>409</v>
      </c>
      <c r="BL96" s="791" t="s">
        <v>409</v>
      </c>
      <c r="BM96" s="791" t="s">
        <v>409</v>
      </c>
      <c r="BN96" s="791" t="s">
        <v>409</v>
      </c>
      <c r="BO96" s="791" t="s">
        <v>409</v>
      </c>
      <c r="BP96" s="791" t="s">
        <v>409</v>
      </c>
      <c r="BQ96" s="791" t="s">
        <v>409</v>
      </c>
      <c r="BR96" s="791" t="s">
        <v>409</v>
      </c>
      <c r="BS96" s="791" t="s">
        <v>409</v>
      </c>
      <c r="BT96" s="791" t="s">
        <v>409</v>
      </c>
      <c r="BU96" s="791" t="s">
        <v>412</v>
      </c>
      <c r="BV96" s="791" t="s">
        <v>1132</v>
      </c>
      <c r="BW96" s="791" t="s">
        <v>409</v>
      </c>
      <c r="BX96" s="791" t="s">
        <v>409</v>
      </c>
      <c r="BY96" s="791" t="s">
        <v>409</v>
      </c>
      <c r="BZ96" s="791" t="s">
        <v>1133</v>
      </c>
      <c r="CA96" s="791" t="s">
        <v>1134</v>
      </c>
      <c r="CB96" s="791" t="s">
        <v>1134</v>
      </c>
      <c r="CC96" s="791" t="s">
        <v>409</v>
      </c>
      <c r="CD96" s="791" t="s">
        <v>409</v>
      </c>
      <c r="CE96" s="791" t="s">
        <v>1133</v>
      </c>
      <c r="CF96" s="791" t="s">
        <v>1134</v>
      </c>
      <c r="CG96" s="791" t="s">
        <v>409</v>
      </c>
      <c r="CH96" s="791" t="s">
        <v>1134</v>
      </c>
      <c r="CI96" s="791" t="s">
        <v>1133</v>
      </c>
      <c r="CJ96" s="791" t="s">
        <v>1134</v>
      </c>
      <c r="CK96" s="791" t="s">
        <v>409</v>
      </c>
      <c r="CL96" s="791" t="s">
        <v>409</v>
      </c>
      <c r="CM96" s="791" t="s">
        <v>1134</v>
      </c>
      <c r="CN96" s="792"/>
      <c r="CO96" s="791" t="s">
        <v>409</v>
      </c>
      <c r="CP96" s="791" t="s">
        <v>409</v>
      </c>
      <c r="CQ96" s="791" t="s">
        <v>409</v>
      </c>
      <c r="CR96" s="791" t="s">
        <v>409</v>
      </c>
      <c r="CS96" s="791" t="s">
        <v>409</v>
      </c>
      <c r="CT96" s="791" t="s">
        <v>409</v>
      </c>
      <c r="CU96" s="791" t="s">
        <v>409</v>
      </c>
      <c r="CV96" s="791" t="s">
        <v>409</v>
      </c>
      <c r="CW96" s="791" t="s">
        <v>409</v>
      </c>
      <c r="CX96" s="791" t="s">
        <v>409</v>
      </c>
      <c r="CY96" s="791" t="s">
        <v>409</v>
      </c>
      <c r="CZ96" s="791" t="s">
        <v>409</v>
      </c>
      <c r="DA96" s="791" t="s">
        <v>409</v>
      </c>
      <c r="DB96" s="791" t="s">
        <v>409</v>
      </c>
      <c r="DC96" s="791" t="s">
        <v>409</v>
      </c>
      <c r="DD96" s="791" t="s">
        <v>409</v>
      </c>
      <c r="DE96" s="791" t="s">
        <v>409</v>
      </c>
      <c r="DF96" s="791" t="s">
        <v>409</v>
      </c>
      <c r="DG96" s="791" t="s">
        <v>409</v>
      </c>
      <c r="DH96" s="791" t="s">
        <v>409</v>
      </c>
      <c r="DI96" s="791" t="s">
        <v>409</v>
      </c>
      <c r="DJ96" s="791" t="s">
        <v>409</v>
      </c>
      <c r="DK96" s="791" t="s">
        <v>409</v>
      </c>
      <c r="DL96" s="791" t="s">
        <v>412</v>
      </c>
      <c r="DM96" s="791" t="s">
        <v>1252</v>
      </c>
      <c r="DN96" s="791" t="s">
        <v>409</v>
      </c>
      <c r="DO96" s="791" t="s">
        <v>409</v>
      </c>
      <c r="DP96" s="791" t="s">
        <v>409</v>
      </c>
      <c r="DQ96" s="791" t="s">
        <v>409</v>
      </c>
      <c r="DR96" s="791" t="s">
        <v>409</v>
      </c>
      <c r="DS96" s="791" t="s">
        <v>409</v>
      </c>
      <c r="DT96" s="791" t="s">
        <v>409</v>
      </c>
      <c r="DU96" s="791" t="s">
        <v>409</v>
      </c>
      <c r="DV96" s="791" t="s">
        <v>409</v>
      </c>
      <c r="DW96" s="791" t="s">
        <v>409</v>
      </c>
      <c r="DX96" s="791" t="s">
        <v>409</v>
      </c>
      <c r="DY96" s="791" t="s">
        <v>409</v>
      </c>
      <c r="DZ96" s="34"/>
      <c r="EA96" s="791" t="s">
        <v>409</v>
      </c>
      <c r="EB96" s="36"/>
      <c r="EC96" s="34"/>
      <c r="ED96" s="795" t="s">
        <v>413</v>
      </c>
      <c r="EE96" s="796" t="s">
        <v>413</v>
      </c>
      <c r="EF96" s="796" t="s">
        <v>413</v>
      </c>
      <c r="EG96" s="797" t="s">
        <v>413</v>
      </c>
      <c r="EH96" s="793" t="s">
        <v>409</v>
      </c>
      <c r="EI96" s="791" t="s">
        <v>409</v>
      </c>
      <c r="EJ96" s="791" t="s">
        <v>409</v>
      </c>
      <c r="EK96" s="817" t="s">
        <v>414</v>
      </c>
      <c r="EL96" s="791" t="s">
        <v>409</v>
      </c>
      <c r="EM96" s="791" t="s">
        <v>409</v>
      </c>
      <c r="EN96" s="791" t="s">
        <v>409</v>
      </c>
      <c r="EO96" s="791" t="s">
        <v>409</v>
      </c>
      <c r="EP96" s="791" t="s">
        <v>409</v>
      </c>
      <c r="EQ96" s="791" t="s">
        <v>409</v>
      </c>
      <c r="ER96" s="792"/>
    </row>
    <row r="97" spans="1:148" s="35" customFormat="1" ht="10.35" customHeight="1">
      <c r="A97" s="788" t="s">
        <v>1140</v>
      </c>
      <c r="B97" s="799"/>
      <c r="C97" s="790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  <c r="BN97" s="36"/>
      <c r="BO97" s="36"/>
      <c r="BP97" s="36"/>
      <c r="BQ97" s="36"/>
      <c r="BR97" s="36"/>
      <c r="BS97" s="36"/>
      <c r="BT97" s="36"/>
      <c r="BU97" s="36"/>
      <c r="BV97" s="36"/>
      <c r="BW97" s="36"/>
      <c r="BX97" s="36"/>
      <c r="BY97" s="36"/>
      <c r="BZ97" s="36"/>
      <c r="CA97" s="36"/>
      <c r="CB97" s="36"/>
      <c r="CC97" s="36"/>
      <c r="CD97" s="36"/>
      <c r="CE97" s="36"/>
      <c r="CF97" s="36"/>
      <c r="CG97" s="36"/>
      <c r="CH97" s="36"/>
      <c r="CI97" s="36"/>
      <c r="CJ97" s="36"/>
      <c r="CK97" s="36"/>
      <c r="CL97" s="36"/>
      <c r="CM97" s="36"/>
      <c r="CN97" s="34"/>
      <c r="CO97" s="37"/>
      <c r="CP97" s="36"/>
      <c r="CQ97" s="36"/>
      <c r="CR97" s="36"/>
      <c r="CS97" s="36"/>
      <c r="CT97" s="36"/>
      <c r="CU97" s="36"/>
      <c r="CV97" s="36"/>
      <c r="CW97" s="36"/>
      <c r="CX97" s="36"/>
      <c r="CY97" s="36"/>
      <c r="CZ97" s="36"/>
      <c r="DA97" s="36"/>
      <c r="DB97" s="36"/>
      <c r="DC97" s="36"/>
      <c r="DD97" s="36"/>
      <c r="DE97" s="36"/>
      <c r="DF97" s="36"/>
      <c r="DG97" s="36"/>
      <c r="DH97" s="36"/>
      <c r="DI97" s="36"/>
      <c r="DJ97" s="36"/>
      <c r="DK97" s="36"/>
      <c r="DL97" s="36"/>
      <c r="DM97" s="36"/>
      <c r="DN97" s="36"/>
      <c r="DO97" s="36"/>
      <c r="DP97" s="36"/>
      <c r="DQ97" s="36"/>
      <c r="DR97" s="36"/>
      <c r="DS97" s="36"/>
      <c r="DT97" s="791"/>
      <c r="DU97" s="791"/>
      <c r="DV97" s="791"/>
      <c r="DW97" s="791"/>
      <c r="DX97" s="791"/>
      <c r="DY97" s="791"/>
      <c r="DZ97" s="34"/>
      <c r="EA97" s="37"/>
      <c r="EB97" s="28"/>
      <c r="EC97" s="794"/>
      <c r="ED97" s="795"/>
      <c r="EE97" s="806"/>
      <c r="EF97" s="806"/>
      <c r="EG97" s="807"/>
      <c r="EH97" s="800" t="s">
        <v>1351</v>
      </c>
      <c r="EI97" s="786"/>
      <c r="EJ97" s="786"/>
      <c r="EK97" s="786"/>
      <c r="EL97" s="801"/>
      <c r="EM97" s="801"/>
      <c r="EN97" s="801"/>
      <c r="EO97" s="801"/>
      <c r="EP97" s="801"/>
      <c r="EQ97" s="801"/>
      <c r="ER97" s="794"/>
    </row>
    <row r="98" spans="1:148" s="35" customFormat="1" ht="10.199999999999999" customHeight="1">
      <c r="A98" s="788" t="s">
        <v>1201</v>
      </c>
      <c r="B98" s="808" t="s">
        <v>1202</v>
      </c>
      <c r="C98" s="790" t="s">
        <v>335</v>
      </c>
      <c r="D98" s="791" t="s">
        <v>1193</v>
      </c>
      <c r="E98" s="791" t="s">
        <v>409</v>
      </c>
      <c r="F98" s="791" t="s">
        <v>409</v>
      </c>
      <c r="G98" s="791" t="s">
        <v>409</v>
      </c>
      <c r="H98" s="791" t="s">
        <v>409</v>
      </c>
      <c r="I98" s="791" t="s">
        <v>409</v>
      </c>
      <c r="J98" s="791" t="s">
        <v>409</v>
      </c>
      <c r="K98" s="791" t="s">
        <v>409</v>
      </c>
      <c r="L98" s="791" t="s">
        <v>409</v>
      </c>
      <c r="M98" s="791" t="s">
        <v>409</v>
      </c>
      <c r="N98" s="793" t="s">
        <v>409</v>
      </c>
      <c r="O98" s="791" t="s">
        <v>409</v>
      </c>
      <c r="P98" s="791" t="s">
        <v>409</v>
      </c>
      <c r="Q98" s="791" t="s">
        <v>409</v>
      </c>
      <c r="R98" s="791" t="s">
        <v>412</v>
      </c>
      <c r="S98" s="791" t="s">
        <v>409</v>
      </c>
      <c r="T98" s="791" t="s">
        <v>409</v>
      </c>
      <c r="U98" s="791" t="s">
        <v>409</v>
      </c>
      <c r="V98" s="791" t="s">
        <v>409</v>
      </c>
      <c r="W98" s="791" t="s">
        <v>412</v>
      </c>
      <c r="X98" s="791" t="s">
        <v>1132</v>
      </c>
      <c r="Y98" s="791" t="s">
        <v>409</v>
      </c>
      <c r="Z98" s="791" t="s">
        <v>1132</v>
      </c>
      <c r="AA98" s="791" t="s">
        <v>412</v>
      </c>
      <c r="AB98" s="791" t="s">
        <v>412</v>
      </c>
      <c r="AC98" s="791" t="s">
        <v>409</v>
      </c>
      <c r="AD98" s="791" t="s">
        <v>409</v>
      </c>
      <c r="AE98" s="791" t="s">
        <v>409</v>
      </c>
      <c r="AF98" s="791" t="s">
        <v>409</v>
      </c>
      <c r="AG98" s="791" t="s">
        <v>409</v>
      </c>
      <c r="AH98" s="791" t="s">
        <v>409</v>
      </c>
      <c r="AI98" s="791" t="s">
        <v>409</v>
      </c>
      <c r="AJ98" s="791" t="s">
        <v>409</v>
      </c>
      <c r="AK98" s="791" t="s">
        <v>409</v>
      </c>
      <c r="AL98" s="791" t="s">
        <v>409</v>
      </c>
      <c r="AM98" s="791" t="s">
        <v>409</v>
      </c>
      <c r="AN98" s="791" t="s">
        <v>409</v>
      </c>
      <c r="AO98" s="791" t="s">
        <v>409</v>
      </c>
      <c r="AP98" s="791" t="s">
        <v>409</v>
      </c>
      <c r="AQ98" s="791" t="s">
        <v>409</v>
      </c>
      <c r="AR98" s="791" t="s">
        <v>409</v>
      </c>
      <c r="AS98" s="791" t="s">
        <v>1133</v>
      </c>
      <c r="AT98" s="791" t="s">
        <v>1134</v>
      </c>
      <c r="AU98" s="791" t="s">
        <v>1133</v>
      </c>
      <c r="AV98" s="791" t="s">
        <v>1134</v>
      </c>
      <c r="AW98" s="791" t="s">
        <v>409</v>
      </c>
      <c r="AX98" s="791" t="s">
        <v>1134</v>
      </c>
      <c r="AY98" s="791" t="s">
        <v>409</v>
      </c>
      <c r="AZ98" s="791" t="s">
        <v>409</v>
      </c>
      <c r="BA98" s="791" t="s">
        <v>409</v>
      </c>
      <c r="BB98" s="791" t="s">
        <v>409</v>
      </c>
      <c r="BC98" s="791" t="s">
        <v>412</v>
      </c>
      <c r="BD98" s="791" t="s">
        <v>1132</v>
      </c>
      <c r="BE98" s="791" t="s">
        <v>1133</v>
      </c>
      <c r="BF98" s="791" t="s">
        <v>1134</v>
      </c>
      <c r="BG98" s="791" t="s">
        <v>409</v>
      </c>
      <c r="BH98" s="791" t="s">
        <v>1134</v>
      </c>
      <c r="BI98" s="791" t="s">
        <v>409</v>
      </c>
      <c r="BJ98" s="791" t="s">
        <v>409</v>
      </c>
      <c r="BK98" s="791" t="s">
        <v>409</v>
      </c>
      <c r="BL98" s="791" t="s">
        <v>409</v>
      </c>
      <c r="BM98" s="791" t="s">
        <v>409</v>
      </c>
      <c r="BN98" s="791" t="s">
        <v>409</v>
      </c>
      <c r="BO98" s="791" t="s">
        <v>409</v>
      </c>
      <c r="BP98" s="791" t="s">
        <v>409</v>
      </c>
      <c r="BQ98" s="791" t="s">
        <v>409</v>
      </c>
      <c r="BR98" s="791" t="s">
        <v>409</v>
      </c>
      <c r="BS98" s="791" t="s">
        <v>1299</v>
      </c>
      <c r="BT98" s="791" t="s">
        <v>1132</v>
      </c>
      <c r="BU98" s="793" t="s">
        <v>409</v>
      </c>
      <c r="BV98" s="793" t="s">
        <v>409</v>
      </c>
      <c r="BW98" s="791" t="s">
        <v>409</v>
      </c>
      <c r="BX98" s="791" t="s">
        <v>412</v>
      </c>
      <c r="BY98" s="791" t="s">
        <v>409</v>
      </c>
      <c r="BZ98" s="791" t="s">
        <v>1133</v>
      </c>
      <c r="CA98" s="791" t="s">
        <v>1134</v>
      </c>
      <c r="CB98" s="791" t="s">
        <v>1134</v>
      </c>
      <c r="CC98" s="791" t="s">
        <v>409</v>
      </c>
      <c r="CD98" s="791" t="s">
        <v>409</v>
      </c>
      <c r="CE98" s="791" t="s">
        <v>1133</v>
      </c>
      <c r="CF98" s="791" t="s">
        <v>1134</v>
      </c>
      <c r="CG98" s="791" t="s">
        <v>409</v>
      </c>
      <c r="CH98" s="791" t="s">
        <v>1134</v>
      </c>
      <c r="CI98" s="791" t="s">
        <v>1133</v>
      </c>
      <c r="CJ98" s="791" t="s">
        <v>1134</v>
      </c>
      <c r="CK98" s="791" t="s">
        <v>409</v>
      </c>
      <c r="CL98" s="791" t="s">
        <v>409</v>
      </c>
      <c r="CM98" s="791" t="s">
        <v>1134</v>
      </c>
      <c r="CN98" s="792"/>
      <c r="CO98" s="793" t="s">
        <v>409</v>
      </c>
      <c r="CP98" s="791" t="s">
        <v>409</v>
      </c>
      <c r="CQ98" s="791" t="s">
        <v>409</v>
      </c>
      <c r="CR98" s="791" t="s">
        <v>409</v>
      </c>
      <c r="CS98" s="791" t="s">
        <v>409</v>
      </c>
      <c r="CT98" s="791" t="s">
        <v>409</v>
      </c>
      <c r="CU98" s="791" t="s">
        <v>409</v>
      </c>
      <c r="CV98" s="791" t="s">
        <v>409</v>
      </c>
      <c r="CW98" s="791" t="s">
        <v>409</v>
      </c>
      <c r="CX98" s="791" t="s">
        <v>409</v>
      </c>
      <c r="CY98" s="791" t="s">
        <v>409</v>
      </c>
      <c r="CZ98" s="791" t="s">
        <v>409</v>
      </c>
      <c r="DA98" s="791" t="s">
        <v>409</v>
      </c>
      <c r="DB98" s="791" t="s">
        <v>409</v>
      </c>
      <c r="DC98" s="791" t="s">
        <v>409</v>
      </c>
      <c r="DD98" s="791" t="s">
        <v>409</v>
      </c>
      <c r="DE98" s="791" t="s">
        <v>409</v>
      </c>
      <c r="DF98" s="791" t="s">
        <v>409</v>
      </c>
      <c r="DG98" s="791" t="s">
        <v>409</v>
      </c>
      <c r="DH98" s="791" t="s">
        <v>409</v>
      </c>
      <c r="DI98" s="791" t="s">
        <v>409</v>
      </c>
      <c r="DJ98" s="791" t="s">
        <v>409</v>
      </c>
      <c r="DK98" s="791" t="s">
        <v>409</v>
      </c>
      <c r="DL98" s="791" t="s">
        <v>409</v>
      </c>
      <c r="DM98" s="791" t="s">
        <v>409</v>
      </c>
      <c r="DN98" s="791" t="s">
        <v>1252</v>
      </c>
      <c r="DO98" s="791" t="s">
        <v>409</v>
      </c>
      <c r="DP98" s="791" t="s">
        <v>409</v>
      </c>
      <c r="DQ98" s="791" t="s">
        <v>409</v>
      </c>
      <c r="DR98" s="791" t="s">
        <v>409</v>
      </c>
      <c r="DS98" s="791" t="s">
        <v>409</v>
      </c>
      <c r="DT98" s="791" t="s">
        <v>409</v>
      </c>
      <c r="DU98" s="791" t="s">
        <v>409</v>
      </c>
      <c r="DV98" s="791" t="s">
        <v>409</v>
      </c>
      <c r="DW98" s="791" t="s">
        <v>409</v>
      </c>
      <c r="DX98" s="791" t="s">
        <v>409</v>
      </c>
      <c r="DY98" s="791" t="s">
        <v>409</v>
      </c>
      <c r="DZ98" s="34"/>
      <c r="EA98" s="793" t="s">
        <v>412</v>
      </c>
      <c r="EB98" s="28"/>
      <c r="EC98" s="34"/>
      <c r="ED98" s="795" t="s">
        <v>413</v>
      </c>
      <c r="EE98" s="796" t="s">
        <v>413</v>
      </c>
      <c r="EF98" s="796" t="s">
        <v>413</v>
      </c>
      <c r="EG98" s="797" t="s">
        <v>413</v>
      </c>
      <c r="EH98" s="793" t="s">
        <v>409</v>
      </c>
      <c r="EI98" s="791" t="s">
        <v>409</v>
      </c>
      <c r="EJ98" s="791" t="s">
        <v>409</v>
      </c>
      <c r="EK98" s="817" t="s">
        <v>414</v>
      </c>
      <c r="EL98" s="791" t="s">
        <v>409</v>
      </c>
      <c r="EM98" s="791" t="s">
        <v>409</v>
      </c>
      <c r="EN98" s="791" t="s">
        <v>409</v>
      </c>
      <c r="EO98" s="791" t="s">
        <v>409</v>
      </c>
      <c r="EP98" s="791" t="s">
        <v>409</v>
      </c>
      <c r="EQ98" s="791" t="s">
        <v>412</v>
      </c>
      <c r="ER98" s="792"/>
    </row>
    <row r="99" spans="1:148" s="35" customFormat="1" ht="10.35" customHeight="1">
      <c r="A99" s="788" t="s">
        <v>1311</v>
      </c>
      <c r="B99" s="808" t="s">
        <v>1202</v>
      </c>
      <c r="C99" s="805" t="s">
        <v>335</v>
      </c>
      <c r="D99" s="791" t="s">
        <v>409</v>
      </c>
      <c r="E99" s="791" t="s">
        <v>409</v>
      </c>
      <c r="F99" s="791" t="s">
        <v>409</v>
      </c>
      <c r="G99" s="791" t="s">
        <v>409</v>
      </c>
      <c r="H99" s="791" t="s">
        <v>409</v>
      </c>
      <c r="I99" s="791" t="s">
        <v>409</v>
      </c>
      <c r="J99" s="791" t="s">
        <v>409</v>
      </c>
      <c r="K99" s="791" t="s">
        <v>409</v>
      </c>
      <c r="L99" s="791" t="s">
        <v>409</v>
      </c>
      <c r="M99" s="791" t="s">
        <v>409</v>
      </c>
      <c r="N99" s="791" t="s">
        <v>409</v>
      </c>
      <c r="O99" s="791" t="s">
        <v>409</v>
      </c>
      <c r="P99" s="791" t="s">
        <v>409</v>
      </c>
      <c r="Q99" s="791" t="s">
        <v>409</v>
      </c>
      <c r="R99" s="791" t="s">
        <v>409</v>
      </c>
      <c r="S99" s="791" t="s">
        <v>409</v>
      </c>
      <c r="T99" s="791" t="s">
        <v>409</v>
      </c>
      <c r="U99" s="791" t="s">
        <v>409</v>
      </c>
      <c r="V99" s="791" t="s">
        <v>409</v>
      </c>
      <c r="W99" s="791" t="s">
        <v>409</v>
      </c>
      <c r="X99" s="791" t="s">
        <v>409</v>
      </c>
      <c r="Y99" s="791" t="s">
        <v>412</v>
      </c>
      <c r="Z99" s="791" t="s">
        <v>409</v>
      </c>
      <c r="AA99" s="791" t="s">
        <v>409</v>
      </c>
      <c r="AB99" s="791" t="s">
        <v>409</v>
      </c>
      <c r="AC99" s="791" t="s">
        <v>409</v>
      </c>
      <c r="AD99" s="791" t="s">
        <v>409</v>
      </c>
      <c r="AE99" s="791" t="s">
        <v>409</v>
      </c>
      <c r="AF99" s="791" t="s">
        <v>409</v>
      </c>
      <c r="AG99" s="791" t="s">
        <v>409</v>
      </c>
      <c r="AH99" s="791" t="s">
        <v>409</v>
      </c>
      <c r="AI99" s="791" t="s">
        <v>409</v>
      </c>
      <c r="AJ99" s="791" t="s">
        <v>409</v>
      </c>
      <c r="AK99" s="791" t="s">
        <v>409</v>
      </c>
      <c r="AL99" s="791" t="s">
        <v>409</v>
      </c>
      <c r="AM99" s="791" t="s">
        <v>409</v>
      </c>
      <c r="AN99" s="791" t="s">
        <v>409</v>
      </c>
      <c r="AO99" s="791" t="s">
        <v>409</v>
      </c>
      <c r="AP99" s="791" t="s">
        <v>409</v>
      </c>
      <c r="AQ99" s="791" t="s">
        <v>409</v>
      </c>
      <c r="AR99" s="791" t="s">
        <v>409</v>
      </c>
      <c r="AS99" s="791" t="s">
        <v>409</v>
      </c>
      <c r="AT99" s="791" t="s">
        <v>409</v>
      </c>
      <c r="AU99" s="791" t="s">
        <v>409</v>
      </c>
      <c r="AV99" s="791" t="s">
        <v>409</v>
      </c>
      <c r="AW99" s="791" t="s">
        <v>1133</v>
      </c>
      <c r="AX99" s="791" t="s">
        <v>409</v>
      </c>
      <c r="AY99" s="791" t="s">
        <v>1134</v>
      </c>
      <c r="AZ99" s="791" t="s">
        <v>409</v>
      </c>
      <c r="BA99" s="791" t="s">
        <v>409</v>
      </c>
      <c r="BB99" s="791" t="s">
        <v>409</v>
      </c>
      <c r="BC99" s="791" t="s">
        <v>409</v>
      </c>
      <c r="BD99" s="791" t="s">
        <v>409</v>
      </c>
      <c r="BE99" s="791" t="s">
        <v>409</v>
      </c>
      <c r="BF99" s="791" t="s">
        <v>409</v>
      </c>
      <c r="BG99" s="791" t="s">
        <v>1133</v>
      </c>
      <c r="BH99" s="791" t="s">
        <v>409</v>
      </c>
      <c r="BI99" s="791" t="s">
        <v>1134</v>
      </c>
      <c r="BJ99" s="791" t="s">
        <v>409</v>
      </c>
      <c r="BK99" s="791" t="s">
        <v>409</v>
      </c>
      <c r="BL99" s="791" t="s">
        <v>409</v>
      </c>
      <c r="BM99" s="791" t="s">
        <v>409</v>
      </c>
      <c r="BN99" s="791" t="s">
        <v>409</v>
      </c>
      <c r="BO99" s="791" t="s">
        <v>409</v>
      </c>
      <c r="BP99" s="791" t="s">
        <v>409</v>
      </c>
      <c r="BQ99" s="791" t="s">
        <v>409</v>
      </c>
      <c r="BR99" s="791" t="s">
        <v>409</v>
      </c>
      <c r="BS99" s="791" t="s">
        <v>409</v>
      </c>
      <c r="BT99" s="791" t="s">
        <v>409</v>
      </c>
      <c r="BU99" s="791" t="s">
        <v>409</v>
      </c>
      <c r="BV99" s="791" t="s">
        <v>409</v>
      </c>
      <c r="BW99" s="791" t="s">
        <v>409</v>
      </c>
      <c r="BX99" s="791" t="s">
        <v>409</v>
      </c>
      <c r="BY99" s="791" t="s">
        <v>409</v>
      </c>
      <c r="BZ99" s="791" t="s">
        <v>409</v>
      </c>
      <c r="CA99" s="791" t="s">
        <v>409</v>
      </c>
      <c r="CB99" s="791" t="s">
        <v>409</v>
      </c>
      <c r="CC99" s="791" t="s">
        <v>409</v>
      </c>
      <c r="CD99" s="791" t="s">
        <v>409</v>
      </c>
      <c r="CE99" s="791" t="s">
        <v>409</v>
      </c>
      <c r="CF99" s="791" t="s">
        <v>409</v>
      </c>
      <c r="CG99" s="791" t="s">
        <v>1312</v>
      </c>
      <c r="CH99" s="791" t="s">
        <v>409</v>
      </c>
      <c r="CI99" s="791" t="s">
        <v>409</v>
      </c>
      <c r="CJ99" s="791" t="s">
        <v>409</v>
      </c>
      <c r="CK99" s="791" t="s">
        <v>1312</v>
      </c>
      <c r="CL99" s="791" t="s">
        <v>1313</v>
      </c>
      <c r="CM99" s="791" t="s">
        <v>409</v>
      </c>
      <c r="CN99" s="792"/>
      <c r="CO99" s="793" t="s">
        <v>409</v>
      </c>
      <c r="CP99" s="791" t="s">
        <v>409</v>
      </c>
      <c r="CQ99" s="791" t="s">
        <v>409</v>
      </c>
      <c r="CR99" s="791" t="s">
        <v>409</v>
      </c>
      <c r="CS99" s="791" t="s">
        <v>409</v>
      </c>
      <c r="CT99" s="791" t="s">
        <v>409</v>
      </c>
      <c r="CU99" s="791" t="s">
        <v>409</v>
      </c>
      <c r="CV99" s="791" t="s">
        <v>409</v>
      </c>
      <c r="CW99" s="791" t="s">
        <v>409</v>
      </c>
      <c r="CX99" s="791" t="s">
        <v>409</v>
      </c>
      <c r="CY99" s="791" t="s">
        <v>409</v>
      </c>
      <c r="CZ99" s="791" t="s">
        <v>409</v>
      </c>
      <c r="DA99" s="791" t="s">
        <v>409</v>
      </c>
      <c r="DB99" s="791" t="s">
        <v>409</v>
      </c>
      <c r="DC99" s="791" t="s">
        <v>409</v>
      </c>
      <c r="DD99" s="791" t="s">
        <v>409</v>
      </c>
      <c r="DE99" s="791" t="s">
        <v>409</v>
      </c>
      <c r="DF99" s="791" t="s">
        <v>409</v>
      </c>
      <c r="DG99" s="791" t="s">
        <v>409</v>
      </c>
      <c r="DH99" s="791" t="s">
        <v>409</v>
      </c>
      <c r="DI99" s="791" t="s">
        <v>409</v>
      </c>
      <c r="DJ99" s="791" t="s">
        <v>409</v>
      </c>
      <c r="DK99" s="791" t="s">
        <v>409</v>
      </c>
      <c r="DL99" s="791" t="s">
        <v>409</v>
      </c>
      <c r="DM99" s="791" t="s">
        <v>409</v>
      </c>
      <c r="DN99" s="791" t="s">
        <v>1252</v>
      </c>
      <c r="DO99" s="791" t="s">
        <v>409</v>
      </c>
      <c r="DP99" s="791" t="s">
        <v>409</v>
      </c>
      <c r="DQ99" s="791" t="s">
        <v>409</v>
      </c>
      <c r="DR99" s="791" t="s">
        <v>409</v>
      </c>
      <c r="DS99" s="791" t="s">
        <v>409</v>
      </c>
      <c r="DT99" s="791" t="s">
        <v>409</v>
      </c>
      <c r="DU99" s="791" t="s">
        <v>409</v>
      </c>
      <c r="DV99" s="791" t="s">
        <v>409</v>
      </c>
      <c r="DW99" s="791" t="s">
        <v>409</v>
      </c>
      <c r="DX99" s="791" t="s">
        <v>409</v>
      </c>
      <c r="DY99" s="791" t="s">
        <v>409</v>
      </c>
      <c r="DZ99" s="34"/>
      <c r="EA99" s="793" t="s">
        <v>412</v>
      </c>
      <c r="EB99" s="28"/>
      <c r="EC99" s="34"/>
      <c r="ED99" s="795" t="s">
        <v>413</v>
      </c>
      <c r="EE99" s="796" t="s">
        <v>413</v>
      </c>
      <c r="EF99" s="796" t="s">
        <v>413</v>
      </c>
      <c r="EG99" s="797" t="s">
        <v>413</v>
      </c>
      <c r="EH99" s="793" t="s">
        <v>409</v>
      </c>
      <c r="EI99" s="791" t="s">
        <v>409</v>
      </c>
      <c r="EJ99" s="791" t="s">
        <v>409</v>
      </c>
      <c r="EK99" s="817" t="s">
        <v>414</v>
      </c>
      <c r="EL99" s="791" t="s">
        <v>409</v>
      </c>
      <c r="EM99" s="791" t="s">
        <v>409</v>
      </c>
      <c r="EN99" s="791" t="s">
        <v>409</v>
      </c>
      <c r="EO99" s="791" t="s">
        <v>409</v>
      </c>
      <c r="EP99" s="791" t="s">
        <v>409</v>
      </c>
      <c r="EQ99" s="791" t="s">
        <v>409</v>
      </c>
      <c r="ER99" s="792"/>
    </row>
    <row r="100" spans="1:148" s="35" customFormat="1" ht="10.35" customHeight="1">
      <c r="A100" s="788" t="s">
        <v>1203</v>
      </c>
      <c r="B100" s="808" t="s">
        <v>1202</v>
      </c>
      <c r="C100" s="790" t="s">
        <v>335</v>
      </c>
      <c r="D100" s="791" t="s">
        <v>1193</v>
      </c>
      <c r="E100" s="791" t="s">
        <v>409</v>
      </c>
      <c r="F100" s="791" t="s">
        <v>409</v>
      </c>
      <c r="G100" s="791" t="s">
        <v>409</v>
      </c>
      <c r="H100" s="791" t="s">
        <v>409</v>
      </c>
      <c r="I100" s="791" t="s">
        <v>409</v>
      </c>
      <c r="J100" s="791" t="s">
        <v>409</v>
      </c>
      <c r="K100" s="791" t="s">
        <v>409</v>
      </c>
      <c r="L100" s="791" t="s">
        <v>409</v>
      </c>
      <c r="M100" s="791" t="s">
        <v>409</v>
      </c>
      <c r="N100" s="793" t="s">
        <v>409</v>
      </c>
      <c r="O100" s="791" t="s">
        <v>409</v>
      </c>
      <c r="P100" s="791" t="s">
        <v>409</v>
      </c>
      <c r="Q100" s="791" t="s">
        <v>409</v>
      </c>
      <c r="R100" s="791" t="s">
        <v>412</v>
      </c>
      <c r="S100" s="791" t="s">
        <v>409</v>
      </c>
      <c r="T100" s="791" t="s">
        <v>409</v>
      </c>
      <c r="U100" s="791" t="s">
        <v>409</v>
      </c>
      <c r="V100" s="791" t="s">
        <v>409</v>
      </c>
      <c r="W100" s="791" t="s">
        <v>412</v>
      </c>
      <c r="X100" s="791" t="s">
        <v>1132</v>
      </c>
      <c r="Y100" s="791" t="s">
        <v>409</v>
      </c>
      <c r="Z100" s="791" t="s">
        <v>1132</v>
      </c>
      <c r="AA100" s="791" t="s">
        <v>412</v>
      </c>
      <c r="AB100" s="791" t="s">
        <v>412</v>
      </c>
      <c r="AC100" s="791" t="s">
        <v>409</v>
      </c>
      <c r="AD100" s="791" t="s">
        <v>409</v>
      </c>
      <c r="AE100" s="791" t="s">
        <v>409</v>
      </c>
      <c r="AF100" s="791" t="s">
        <v>409</v>
      </c>
      <c r="AG100" s="791" t="s">
        <v>409</v>
      </c>
      <c r="AH100" s="791" t="s">
        <v>409</v>
      </c>
      <c r="AI100" s="791" t="s">
        <v>409</v>
      </c>
      <c r="AJ100" s="791" t="s">
        <v>409</v>
      </c>
      <c r="AK100" s="791" t="s">
        <v>409</v>
      </c>
      <c r="AL100" s="791" t="s">
        <v>409</v>
      </c>
      <c r="AM100" s="791" t="s">
        <v>409</v>
      </c>
      <c r="AN100" s="791" t="s">
        <v>409</v>
      </c>
      <c r="AO100" s="791" t="s">
        <v>409</v>
      </c>
      <c r="AP100" s="791" t="s">
        <v>409</v>
      </c>
      <c r="AQ100" s="791" t="s">
        <v>409</v>
      </c>
      <c r="AR100" s="791" t="s">
        <v>409</v>
      </c>
      <c r="AS100" s="791" t="s">
        <v>1133</v>
      </c>
      <c r="AT100" s="791" t="s">
        <v>1134</v>
      </c>
      <c r="AU100" s="791" t="s">
        <v>1133</v>
      </c>
      <c r="AV100" s="791" t="s">
        <v>1134</v>
      </c>
      <c r="AW100" s="791" t="s">
        <v>409</v>
      </c>
      <c r="AX100" s="791" t="s">
        <v>1134</v>
      </c>
      <c r="AY100" s="791" t="s">
        <v>409</v>
      </c>
      <c r="AZ100" s="791" t="s">
        <v>409</v>
      </c>
      <c r="BA100" s="791" t="s">
        <v>409</v>
      </c>
      <c r="BB100" s="791" t="s">
        <v>409</v>
      </c>
      <c r="BC100" s="791" t="s">
        <v>412</v>
      </c>
      <c r="BD100" s="791" t="s">
        <v>1132</v>
      </c>
      <c r="BE100" s="791" t="s">
        <v>1133</v>
      </c>
      <c r="BF100" s="791" t="s">
        <v>1134</v>
      </c>
      <c r="BG100" s="791" t="s">
        <v>409</v>
      </c>
      <c r="BH100" s="791" t="s">
        <v>1134</v>
      </c>
      <c r="BI100" s="791" t="s">
        <v>409</v>
      </c>
      <c r="BJ100" s="791" t="s">
        <v>409</v>
      </c>
      <c r="BK100" s="791" t="s">
        <v>409</v>
      </c>
      <c r="BL100" s="791" t="s">
        <v>409</v>
      </c>
      <c r="BM100" s="791" t="s">
        <v>409</v>
      </c>
      <c r="BN100" s="791" t="s">
        <v>409</v>
      </c>
      <c r="BO100" s="791" t="s">
        <v>409</v>
      </c>
      <c r="BP100" s="791" t="s">
        <v>409</v>
      </c>
      <c r="BQ100" s="791" t="s">
        <v>409</v>
      </c>
      <c r="BR100" s="791" t="s">
        <v>409</v>
      </c>
      <c r="BS100" s="791" t="s">
        <v>1299</v>
      </c>
      <c r="BT100" s="791" t="s">
        <v>1132</v>
      </c>
      <c r="BU100" s="793" t="s">
        <v>409</v>
      </c>
      <c r="BV100" s="793" t="s">
        <v>409</v>
      </c>
      <c r="BW100" s="791" t="s">
        <v>409</v>
      </c>
      <c r="BX100" s="791" t="s">
        <v>412</v>
      </c>
      <c r="BY100" s="791" t="s">
        <v>409</v>
      </c>
      <c r="BZ100" s="791" t="s">
        <v>1133</v>
      </c>
      <c r="CA100" s="791" t="s">
        <v>1134</v>
      </c>
      <c r="CB100" s="791" t="s">
        <v>1134</v>
      </c>
      <c r="CC100" s="791" t="s">
        <v>409</v>
      </c>
      <c r="CD100" s="791" t="s">
        <v>409</v>
      </c>
      <c r="CE100" s="791" t="s">
        <v>1133</v>
      </c>
      <c r="CF100" s="791" t="s">
        <v>1134</v>
      </c>
      <c r="CG100" s="791" t="s">
        <v>409</v>
      </c>
      <c r="CH100" s="791" t="s">
        <v>1134</v>
      </c>
      <c r="CI100" s="791" t="s">
        <v>1133</v>
      </c>
      <c r="CJ100" s="791" t="s">
        <v>1134</v>
      </c>
      <c r="CK100" s="791" t="s">
        <v>409</v>
      </c>
      <c r="CL100" s="791" t="s">
        <v>409</v>
      </c>
      <c r="CM100" s="791" t="s">
        <v>1134</v>
      </c>
      <c r="CN100" s="792"/>
      <c r="CO100" s="793" t="s">
        <v>409</v>
      </c>
      <c r="CP100" s="791" t="s">
        <v>409</v>
      </c>
      <c r="CQ100" s="791" t="s">
        <v>409</v>
      </c>
      <c r="CR100" s="791" t="s">
        <v>409</v>
      </c>
      <c r="CS100" s="791" t="s">
        <v>409</v>
      </c>
      <c r="CT100" s="791" t="s">
        <v>409</v>
      </c>
      <c r="CU100" s="791" t="s">
        <v>409</v>
      </c>
      <c r="CV100" s="791" t="s">
        <v>409</v>
      </c>
      <c r="CW100" s="791" t="s">
        <v>409</v>
      </c>
      <c r="CX100" s="791" t="s">
        <v>409</v>
      </c>
      <c r="CY100" s="791" t="s">
        <v>409</v>
      </c>
      <c r="CZ100" s="791" t="s">
        <v>409</v>
      </c>
      <c r="DA100" s="791" t="s">
        <v>409</v>
      </c>
      <c r="DB100" s="791" t="s">
        <v>409</v>
      </c>
      <c r="DC100" s="791" t="s">
        <v>409</v>
      </c>
      <c r="DD100" s="791" t="s">
        <v>409</v>
      </c>
      <c r="DE100" s="791" t="s">
        <v>409</v>
      </c>
      <c r="DF100" s="791" t="s">
        <v>409</v>
      </c>
      <c r="DG100" s="791" t="s">
        <v>409</v>
      </c>
      <c r="DH100" s="791" t="s">
        <v>409</v>
      </c>
      <c r="DI100" s="791" t="s">
        <v>409</v>
      </c>
      <c r="DJ100" s="791" t="s">
        <v>409</v>
      </c>
      <c r="DK100" s="791" t="s">
        <v>409</v>
      </c>
      <c r="DL100" s="791" t="s">
        <v>409</v>
      </c>
      <c r="DM100" s="791" t="s">
        <v>409</v>
      </c>
      <c r="DN100" s="791" t="s">
        <v>1252</v>
      </c>
      <c r="DO100" s="791" t="s">
        <v>409</v>
      </c>
      <c r="DP100" s="791" t="s">
        <v>409</v>
      </c>
      <c r="DQ100" s="791" t="s">
        <v>409</v>
      </c>
      <c r="DR100" s="791" t="s">
        <v>409</v>
      </c>
      <c r="DS100" s="791" t="s">
        <v>409</v>
      </c>
      <c r="DT100" s="791" t="s">
        <v>409</v>
      </c>
      <c r="DU100" s="791" t="s">
        <v>409</v>
      </c>
      <c r="DV100" s="791" t="s">
        <v>409</v>
      </c>
      <c r="DW100" s="791" t="s">
        <v>409</v>
      </c>
      <c r="DX100" s="791" t="s">
        <v>409</v>
      </c>
      <c r="DY100" s="791" t="s">
        <v>409</v>
      </c>
      <c r="DZ100" s="34"/>
      <c r="EA100" s="793" t="s">
        <v>412</v>
      </c>
      <c r="EB100" s="28"/>
      <c r="EC100" s="34"/>
      <c r="ED100" s="795" t="s">
        <v>413</v>
      </c>
      <c r="EE100" s="796" t="s">
        <v>413</v>
      </c>
      <c r="EF100" s="796" t="s">
        <v>413</v>
      </c>
      <c r="EG100" s="797" t="s">
        <v>413</v>
      </c>
      <c r="EH100" s="793" t="s">
        <v>409</v>
      </c>
      <c r="EI100" s="791" t="s">
        <v>409</v>
      </c>
      <c r="EJ100" s="791" t="s">
        <v>409</v>
      </c>
      <c r="EK100" s="817" t="s">
        <v>414</v>
      </c>
      <c r="EL100" s="791" t="s">
        <v>409</v>
      </c>
      <c r="EM100" s="791" t="s">
        <v>409</v>
      </c>
      <c r="EN100" s="791" t="s">
        <v>409</v>
      </c>
      <c r="EO100" s="791" t="s">
        <v>409</v>
      </c>
      <c r="EP100" s="791" t="s">
        <v>409</v>
      </c>
      <c r="EQ100" s="791" t="s">
        <v>412</v>
      </c>
      <c r="ER100" s="792"/>
    </row>
    <row r="101" spans="1:148" s="35" customFormat="1" ht="10.35" customHeight="1">
      <c r="A101" s="788" t="s">
        <v>1314</v>
      </c>
      <c r="B101" s="808" t="s">
        <v>1202</v>
      </c>
      <c r="C101" s="805" t="s">
        <v>335</v>
      </c>
      <c r="D101" s="791" t="s">
        <v>409</v>
      </c>
      <c r="E101" s="791" t="s">
        <v>409</v>
      </c>
      <c r="F101" s="791" t="s">
        <v>409</v>
      </c>
      <c r="G101" s="791" t="s">
        <v>409</v>
      </c>
      <c r="H101" s="791" t="s">
        <v>409</v>
      </c>
      <c r="I101" s="791" t="s">
        <v>409</v>
      </c>
      <c r="J101" s="791" t="s">
        <v>409</v>
      </c>
      <c r="K101" s="791" t="s">
        <v>409</v>
      </c>
      <c r="L101" s="791" t="s">
        <v>409</v>
      </c>
      <c r="M101" s="791" t="s">
        <v>409</v>
      </c>
      <c r="N101" s="791" t="s">
        <v>409</v>
      </c>
      <c r="O101" s="791" t="s">
        <v>409</v>
      </c>
      <c r="P101" s="791" t="s">
        <v>409</v>
      </c>
      <c r="Q101" s="791" t="s">
        <v>409</v>
      </c>
      <c r="R101" s="791" t="s">
        <v>409</v>
      </c>
      <c r="S101" s="791" t="s">
        <v>409</v>
      </c>
      <c r="T101" s="791" t="s">
        <v>409</v>
      </c>
      <c r="U101" s="791" t="s">
        <v>409</v>
      </c>
      <c r="V101" s="791" t="s">
        <v>409</v>
      </c>
      <c r="W101" s="791" t="s">
        <v>409</v>
      </c>
      <c r="X101" s="791" t="s">
        <v>409</v>
      </c>
      <c r="Y101" s="791" t="s">
        <v>412</v>
      </c>
      <c r="Z101" s="791" t="s">
        <v>409</v>
      </c>
      <c r="AA101" s="791" t="s">
        <v>409</v>
      </c>
      <c r="AB101" s="791" t="s">
        <v>409</v>
      </c>
      <c r="AC101" s="791" t="s">
        <v>409</v>
      </c>
      <c r="AD101" s="791" t="s">
        <v>409</v>
      </c>
      <c r="AE101" s="791" t="s">
        <v>409</v>
      </c>
      <c r="AF101" s="791" t="s">
        <v>409</v>
      </c>
      <c r="AG101" s="791" t="s">
        <v>409</v>
      </c>
      <c r="AH101" s="791" t="s">
        <v>409</v>
      </c>
      <c r="AI101" s="791" t="s">
        <v>409</v>
      </c>
      <c r="AJ101" s="791" t="s">
        <v>409</v>
      </c>
      <c r="AK101" s="791" t="s">
        <v>409</v>
      </c>
      <c r="AL101" s="791" t="s">
        <v>409</v>
      </c>
      <c r="AM101" s="791" t="s">
        <v>409</v>
      </c>
      <c r="AN101" s="791" t="s">
        <v>409</v>
      </c>
      <c r="AO101" s="791" t="s">
        <v>409</v>
      </c>
      <c r="AP101" s="791" t="s">
        <v>409</v>
      </c>
      <c r="AQ101" s="791" t="s">
        <v>409</v>
      </c>
      <c r="AR101" s="791" t="s">
        <v>409</v>
      </c>
      <c r="AS101" s="791" t="s">
        <v>409</v>
      </c>
      <c r="AT101" s="791" t="s">
        <v>409</v>
      </c>
      <c r="AU101" s="791" t="s">
        <v>409</v>
      </c>
      <c r="AV101" s="791" t="s">
        <v>409</v>
      </c>
      <c r="AW101" s="791" t="s">
        <v>1133</v>
      </c>
      <c r="AX101" s="791" t="s">
        <v>409</v>
      </c>
      <c r="AY101" s="791" t="s">
        <v>1134</v>
      </c>
      <c r="AZ101" s="791" t="s">
        <v>409</v>
      </c>
      <c r="BA101" s="791" t="s">
        <v>409</v>
      </c>
      <c r="BB101" s="791" t="s">
        <v>409</v>
      </c>
      <c r="BC101" s="791" t="s">
        <v>409</v>
      </c>
      <c r="BD101" s="791" t="s">
        <v>409</v>
      </c>
      <c r="BE101" s="791" t="s">
        <v>409</v>
      </c>
      <c r="BF101" s="791" t="s">
        <v>409</v>
      </c>
      <c r="BG101" s="791" t="s">
        <v>1133</v>
      </c>
      <c r="BH101" s="791" t="s">
        <v>409</v>
      </c>
      <c r="BI101" s="791" t="s">
        <v>1134</v>
      </c>
      <c r="BJ101" s="791" t="s">
        <v>409</v>
      </c>
      <c r="BK101" s="791" t="s">
        <v>409</v>
      </c>
      <c r="BL101" s="791" t="s">
        <v>409</v>
      </c>
      <c r="BM101" s="791" t="s">
        <v>409</v>
      </c>
      <c r="BN101" s="791" t="s">
        <v>409</v>
      </c>
      <c r="BO101" s="791" t="s">
        <v>409</v>
      </c>
      <c r="BP101" s="791" t="s">
        <v>409</v>
      </c>
      <c r="BQ101" s="791" t="s">
        <v>409</v>
      </c>
      <c r="BR101" s="791" t="s">
        <v>409</v>
      </c>
      <c r="BS101" s="791" t="s">
        <v>409</v>
      </c>
      <c r="BT101" s="791" t="s">
        <v>409</v>
      </c>
      <c r="BU101" s="791" t="s">
        <v>409</v>
      </c>
      <c r="BV101" s="791" t="s">
        <v>409</v>
      </c>
      <c r="BW101" s="791" t="s">
        <v>409</v>
      </c>
      <c r="BX101" s="791" t="s">
        <v>409</v>
      </c>
      <c r="BY101" s="791" t="s">
        <v>409</v>
      </c>
      <c r="BZ101" s="791" t="s">
        <v>409</v>
      </c>
      <c r="CA101" s="791" t="s">
        <v>409</v>
      </c>
      <c r="CB101" s="791" t="s">
        <v>409</v>
      </c>
      <c r="CC101" s="791" t="s">
        <v>409</v>
      </c>
      <c r="CD101" s="791" t="s">
        <v>409</v>
      </c>
      <c r="CE101" s="791" t="s">
        <v>409</v>
      </c>
      <c r="CF101" s="791" t="s">
        <v>409</v>
      </c>
      <c r="CG101" s="791" t="s">
        <v>1312</v>
      </c>
      <c r="CH101" s="791" t="s">
        <v>409</v>
      </c>
      <c r="CI101" s="791" t="s">
        <v>409</v>
      </c>
      <c r="CJ101" s="791" t="s">
        <v>409</v>
      </c>
      <c r="CK101" s="791" t="s">
        <v>1312</v>
      </c>
      <c r="CL101" s="791" t="s">
        <v>1313</v>
      </c>
      <c r="CM101" s="791" t="s">
        <v>409</v>
      </c>
      <c r="CN101" s="792"/>
      <c r="CO101" s="793" t="s">
        <v>409</v>
      </c>
      <c r="CP101" s="791" t="s">
        <v>409</v>
      </c>
      <c r="CQ101" s="791" t="s">
        <v>409</v>
      </c>
      <c r="CR101" s="791" t="s">
        <v>409</v>
      </c>
      <c r="CS101" s="791" t="s">
        <v>409</v>
      </c>
      <c r="CT101" s="791" t="s">
        <v>409</v>
      </c>
      <c r="CU101" s="791" t="s">
        <v>409</v>
      </c>
      <c r="CV101" s="791" t="s">
        <v>409</v>
      </c>
      <c r="CW101" s="791" t="s">
        <v>409</v>
      </c>
      <c r="CX101" s="791" t="s">
        <v>409</v>
      </c>
      <c r="CY101" s="791" t="s">
        <v>409</v>
      </c>
      <c r="CZ101" s="791" t="s">
        <v>409</v>
      </c>
      <c r="DA101" s="791" t="s">
        <v>409</v>
      </c>
      <c r="DB101" s="791" t="s">
        <v>409</v>
      </c>
      <c r="DC101" s="791" t="s">
        <v>409</v>
      </c>
      <c r="DD101" s="791" t="s">
        <v>409</v>
      </c>
      <c r="DE101" s="791" t="s">
        <v>409</v>
      </c>
      <c r="DF101" s="791" t="s">
        <v>409</v>
      </c>
      <c r="DG101" s="791" t="s">
        <v>409</v>
      </c>
      <c r="DH101" s="791" t="s">
        <v>409</v>
      </c>
      <c r="DI101" s="791" t="s">
        <v>409</v>
      </c>
      <c r="DJ101" s="791" t="s">
        <v>409</v>
      </c>
      <c r="DK101" s="791" t="s">
        <v>409</v>
      </c>
      <c r="DL101" s="791" t="s">
        <v>409</v>
      </c>
      <c r="DM101" s="791" t="s">
        <v>409</v>
      </c>
      <c r="DN101" s="791" t="s">
        <v>1252</v>
      </c>
      <c r="DO101" s="791" t="s">
        <v>409</v>
      </c>
      <c r="DP101" s="791" t="s">
        <v>409</v>
      </c>
      <c r="DQ101" s="791" t="s">
        <v>409</v>
      </c>
      <c r="DR101" s="791" t="s">
        <v>409</v>
      </c>
      <c r="DS101" s="791" t="s">
        <v>409</v>
      </c>
      <c r="DT101" s="791" t="s">
        <v>409</v>
      </c>
      <c r="DU101" s="791" t="s">
        <v>409</v>
      </c>
      <c r="DV101" s="791" t="s">
        <v>409</v>
      </c>
      <c r="DW101" s="791" t="s">
        <v>409</v>
      </c>
      <c r="DX101" s="791" t="s">
        <v>409</v>
      </c>
      <c r="DY101" s="791" t="s">
        <v>409</v>
      </c>
      <c r="DZ101" s="34"/>
      <c r="EA101" s="793" t="s">
        <v>412</v>
      </c>
      <c r="EB101" s="28"/>
      <c r="EC101" s="34"/>
      <c r="ED101" s="795" t="s">
        <v>413</v>
      </c>
      <c r="EE101" s="796" t="s">
        <v>413</v>
      </c>
      <c r="EF101" s="796" t="s">
        <v>413</v>
      </c>
      <c r="EG101" s="797" t="s">
        <v>413</v>
      </c>
      <c r="EH101" s="793" t="s">
        <v>409</v>
      </c>
      <c r="EI101" s="791" t="s">
        <v>409</v>
      </c>
      <c r="EJ101" s="791" t="s">
        <v>409</v>
      </c>
      <c r="EK101" s="817" t="s">
        <v>414</v>
      </c>
      <c r="EL101" s="791" t="s">
        <v>409</v>
      </c>
      <c r="EM101" s="791" t="s">
        <v>409</v>
      </c>
      <c r="EN101" s="791" t="s">
        <v>409</v>
      </c>
      <c r="EO101" s="791" t="s">
        <v>409</v>
      </c>
      <c r="EP101" s="791" t="s">
        <v>409</v>
      </c>
      <c r="EQ101" s="791" t="s">
        <v>409</v>
      </c>
      <c r="ER101" s="792"/>
    </row>
    <row r="102" spans="1:148" s="35" customFormat="1" ht="10.35" customHeight="1">
      <c r="A102" s="788" t="s">
        <v>1140</v>
      </c>
      <c r="B102" s="799"/>
      <c r="C102" s="790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  <c r="BM102" s="36"/>
      <c r="BN102" s="36"/>
      <c r="BO102" s="36"/>
      <c r="BP102" s="36"/>
      <c r="BQ102" s="36"/>
      <c r="BR102" s="36"/>
      <c r="BS102" s="36"/>
      <c r="BT102" s="36"/>
      <c r="BU102" s="36"/>
      <c r="BV102" s="36"/>
      <c r="BW102" s="36"/>
      <c r="BX102" s="36"/>
      <c r="BY102" s="36"/>
      <c r="BZ102" s="36"/>
      <c r="CA102" s="36"/>
      <c r="CB102" s="36"/>
      <c r="CC102" s="36"/>
      <c r="CD102" s="36"/>
      <c r="CE102" s="791"/>
      <c r="CF102" s="791"/>
      <c r="CG102" s="791"/>
      <c r="CH102" s="791"/>
      <c r="CI102" s="791"/>
      <c r="CJ102" s="791"/>
      <c r="CK102" s="791"/>
      <c r="CL102" s="791"/>
      <c r="CM102" s="791"/>
      <c r="CN102" s="792"/>
      <c r="CO102" s="793"/>
      <c r="CP102" s="791"/>
      <c r="CQ102" s="791"/>
      <c r="CR102" s="791"/>
      <c r="CS102" s="791"/>
      <c r="CT102" s="36"/>
      <c r="CU102" s="791"/>
      <c r="CV102" s="791"/>
      <c r="CW102" s="36"/>
      <c r="CX102" s="36"/>
      <c r="CY102" s="36"/>
      <c r="CZ102" s="791"/>
      <c r="DA102" s="791"/>
      <c r="DB102" s="791"/>
      <c r="DC102" s="791"/>
      <c r="DD102" s="791"/>
      <c r="DE102" s="791"/>
      <c r="DF102" s="791"/>
      <c r="DG102" s="791"/>
      <c r="DH102" s="36"/>
      <c r="DI102" s="36"/>
      <c r="DJ102" s="36"/>
      <c r="DK102" s="36"/>
      <c r="DL102" s="36"/>
      <c r="DM102" s="36"/>
      <c r="DN102" s="36"/>
      <c r="DO102" s="36"/>
      <c r="DP102" s="36"/>
      <c r="DQ102" s="36"/>
      <c r="DR102" s="36"/>
      <c r="DS102" s="36"/>
      <c r="DT102" s="36"/>
      <c r="DU102" s="36"/>
      <c r="DV102" s="36"/>
      <c r="DW102" s="36"/>
      <c r="DX102" s="36"/>
      <c r="DY102" s="36"/>
      <c r="DZ102" s="34"/>
      <c r="EA102" s="793"/>
      <c r="EB102" s="28"/>
      <c r="EC102" s="794"/>
      <c r="ED102" s="795"/>
      <c r="EE102" s="796"/>
      <c r="EF102" s="796"/>
      <c r="EG102" s="797"/>
      <c r="EH102" s="793" t="s">
        <v>1351</v>
      </c>
      <c r="EI102" s="786"/>
      <c r="EJ102" s="786"/>
      <c r="EK102" s="786"/>
      <c r="EL102" s="791"/>
      <c r="EM102" s="791"/>
      <c r="EN102" s="791"/>
      <c r="EO102" s="791"/>
      <c r="EP102" s="791"/>
      <c r="EQ102" s="791"/>
      <c r="ER102" s="792"/>
    </row>
    <row r="103" spans="1:148" s="35" customFormat="1" ht="10.35" customHeight="1">
      <c r="A103" s="788" t="s">
        <v>1204</v>
      </c>
      <c r="B103" s="811" t="s">
        <v>1205</v>
      </c>
      <c r="C103" s="790" t="s">
        <v>335</v>
      </c>
      <c r="D103" s="791" t="s">
        <v>1206</v>
      </c>
      <c r="E103" s="791" t="s">
        <v>409</v>
      </c>
      <c r="F103" s="791" t="s">
        <v>409</v>
      </c>
      <c r="G103" s="791" t="s">
        <v>409</v>
      </c>
      <c r="H103" s="791" t="s">
        <v>409</v>
      </c>
      <c r="I103" s="791" t="s">
        <v>409</v>
      </c>
      <c r="J103" s="791" t="s">
        <v>409</v>
      </c>
      <c r="K103" s="791" t="s">
        <v>409</v>
      </c>
      <c r="L103" s="791" t="s">
        <v>409</v>
      </c>
      <c r="M103" s="791" t="s">
        <v>409</v>
      </c>
      <c r="N103" s="793" t="s">
        <v>409</v>
      </c>
      <c r="O103" s="791" t="s">
        <v>409</v>
      </c>
      <c r="P103" s="791" t="s">
        <v>409</v>
      </c>
      <c r="Q103" s="791" t="s">
        <v>409</v>
      </c>
      <c r="R103" s="791" t="s">
        <v>409</v>
      </c>
      <c r="S103" s="791" t="s">
        <v>409</v>
      </c>
      <c r="T103" s="791" t="s">
        <v>409</v>
      </c>
      <c r="U103" s="791" t="s">
        <v>409</v>
      </c>
      <c r="V103" s="791" t="s">
        <v>409</v>
      </c>
      <c r="W103" s="791" t="s">
        <v>409</v>
      </c>
      <c r="X103" s="791" t="s">
        <v>409</v>
      </c>
      <c r="Y103" s="791" t="s">
        <v>409</v>
      </c>
      <c r="Z103" s="791" t="s">
        <v>409</v>
      </c>
      <c r="AA103" s="791" t="s">
        <v>409</v>
      </c>
      <c r="AB103" s="791" t="s">
        <v>409</v>
      </c>
      <c r="AC103" s="791" t="s">
        <v>412</v>
      </c>
      <c r="AD103" s="791" t="s">
        <v>409</v>
      </c>
      <c r="AE103" s="791" t="s">
        <v>409</v>
      </c>
      <c r="AF103" s="791" t="s">
        <v>409</v>
      </c>
      <c r="AG103" s="791" t="s">
        <v>409</v>
      </c>
      <c r="AH103" s="791" t="s">
        <v>409</v>
      </c>
      <c r="AI103" s="791" t="s">
        <v>409</v>
      </c>
      <c r="AJ103" s="791" t="s">
        <v>409</v>
      </c>
      <c r="AK103" s="791" t="s">
        <v>409</v>
      </c>
      <c r="AL103" s="791" t="s">
        <v>409</v>
      </c>
      <c r="AM103" s="791" t="s">
        <v>409</v>
      </c>
      <c r="AN103" s="791" t="s">
        <v>409</v>
      </c>
      <c r="AO103" s="791" t="s">
        <v>409</v>
      </c>
      <c r="AP103" s="791" t="s">
        <v>409</v>
      </c>
      <c r="AQ103" s="791" t="s">
        <v>409</v>
      </c>
      <c r="AR103" s="791" t="s">
        <v>409</v>
      </c>
      <c r="AS103" s="791" t="s">
        <v>1133</v>
      </c>
      <c r="AT103" s="791" t="s">
        <v>1134</v>
      </c>
      <c r="AU103" s="791" t="s">
        <v>1133</v>
      </c>
      <c r="AV103" s="791" t="s">
        <v>1134</v>
      </c>
      <c r="AW103" s="791" t="s">
        <v>409</v>
      </c>
      <c r="AX103" s="791" t="s">
        <v>1134</v>
      </c>
      <c r="AY103" s="791" t="s">
        <v>409</v>
      </c>
      <c r="AZ103" s="791" t="s">
        <v>409</v>
      </c>
      <c r="BA103" s="791" t="s">
        <v>409</v>
      </c>
      <c r="BB103" s="791" t="s">
        <v>409</v>
      </c>
      <c r="BC103" s="791" t="s">
        <v>409</v>
      </c>
      <c r="BD103" s="791" t="s">
        <v>409</v>
      </c>
      <c r="BE103" s="791" t="s">
        <v>1133</v>
      </c>
      <c r="BF103" s="791" t="s">
        <v>1134</v>
      </c>
      <c r="BG103" s="791" t="s">
        <v>409</v>
      </c>
      <c r="BH103" s="791" t="s">
        <v>1134</v>
      </c>
      <c r="BI103" s="791" t="s">
        <v>409</v>
      </c>
      <c r="BJ103" s="791" t="s">
        <v>409</v>
      </c>
      <c r="BK103" s="791" t="s">
        <v>409</v>
      </c>
      <c r="BL103" s="791" t="s">
        <v>409</v>
      </c>
      <c r="BM103" s="791" t="s">
        <v>409</v>
      </c>
      <c r="BN103" s="791" t="s">
        <v>409</v>
      </c>
      <c r="BO103" s="791" t="s">
        <v>409</v>
      </c>
      <c r="BP103" s="791" t="s">
        <v>409</v>
      </c>
      <c r="BQ103" s="791" t="s">
        <v>409</v>
      </c>
      <c r="BR103" s="791" t="s">
        <v>409</v>
      </c>
      <c r="BS103" s="791" t="s">
        <v>409</v>
      </c>
      <c r="BT103" s="791" t="s">
        <v>409</v>
      </c>
      <c r="BU103" s="793" t="s">
        <v>409</v>
      </c>
      <c r="BV103" s="793" t="s">
        <v>409</v>
      </c>
      <c r="BW103" s="791" t="s">
        <v>412</v>
      </c>
      <c r="BX103" s="791" t="s">
        <v>409</v>
      </c>
      <c r="BY103" s="791" t="s">
        <v>409</v>
      </c>
      <c r="BZ103" s="791" t="s">
        <v>409</v>
      </c>
      <c r="CA103" s="791" t="s">
        <v>409</v>
      </c>
      <c r="CB103" s="791" t="s">
        <v>409</v>
      </c>
      <c r="CC103" s="791" t="s">
        <v>409</v>
      </c>
      <c r="CD103" s="791" t="s">
        <v>409</v>
      </c>
      <c r="CE103" s="791" t="s">
        <v>1133</v>
      </c>
      <c r="CF103" s="791" t="s">
        <v>1134</v>
      </c>
      <c r="CG103" s="791" t="s">
        <v>409</v>
      </c>
      <c r="CH103" s="791" t="s">
        <v>1134</v>
      </c>
      <c r="CI103" s="791" t="s">
        <v>1133</v>
      </c>
      <c r="CJ103" s="791" t="s">
        <v>1134</v>
      </c>
      <c r="CK103" s="791" t="s">
        <v>409</v>
      </c>
      <c r="CL103" s="791" t="s">
        <v>409</v>
      </c>
      <c r="CM103" s="791" t="s">
        <v>1134</v>
      </c>
      <c r="CN103" s="792"/>
      <c r="CO103" s="793" t="s">
        <v>409</v>
      </c>
      <c r="CP103" s="791" t="s">
        <v>409</v>
      </c>
      <c r="CQ103" s="791" t="s">
        <v>409</v>
      </c>
      <c r="CR103" s="791" t="s">
        <v>409</v>
      </c>
      <c r="CS103" s="791" t="s">
        <v>409</v>
      </c>
      <c r="CT103" s="791" t="s">
        <v>409</v>
      </c>
      <c r="CU103" s="791" t="s">
        <v>409</v>
      </c>
      <c r="CV103" s="791" t="s">
        <v>409</v>
      </c>
      <c r="CW103" s="791" t="s">
        <v>409</v>
      </c>
      <c r="CX103" s="791" t="s">
        <v>409</v>
      </c>
      <c r="CY103" s="791" t="s">
        <v>409</v>
      </c>
      <c r="CZ103" s="791" t="s">
        <v>409</v>
      </c>
      <c r="DA103" s="791" t="s">
        <v>412</v>
      </c>
      <c r="DB103" s="791" t="s">
        <v>1252</v>
      </c>
      <c r="DC103" s="791" t="s">
        <v>409</v>
      </c>
      <c r="DD103" s="791" t="s">
        <v>409</v>
      </c>
      <c r="DE103" s="791" t="s">
        <v>409</v>
      </c>
      <c r="DF103" s="791" t="s">
        <v>409</v>
      </c>
      <c r="DG103" s="791" t="s">
        <v>409</v>
      </c>
      <c r="DH103" s="791" t="s">
        <v>409</v>
      </c>
      <c r="DI103" s="791" t="s">
        <v>409</v>
      </c>
      <c r="DJ103" s="791" t="s">
        <v>409</v>
      </c>
      <c r="DK103" s="791" t="s">
        <v>409</v>
      </c>
      <c r="DL103" s="791" t="s">
        <v>409</v>
      </c>
      <c r="DM103" s="791" t="s">
        <v>409</v>
      </c>
      <c r="DN103" s="791" t="s">
        <v>409</v>
      </c>
      <c r="DO103" s="791" t="s">
        <v>409</v>
      </c>
      <c r="DP103" s="791" t="s">
        <v>409</v>
      </c>
      <c r="DQ103" s="791" t="s">
        <v>409</v>
      </c>
      <c r="DR103" s="791" t="s">
        <v>409</v>
      </c>
      <c r="DS103" s="791" t="s">
        <v>409</v>
      </c>
      <c r="DT103" s="791" t="s">
        <v>409</v>
      </c>
      <c r="DU103" s="791" t="s">
        <v>409</v>
      </c>
      <c r="DV103" s="791" t="s">
        <v>409</v>
      </c>
      <c r="DW103" s="791" t="s">
        <v>409</v>
      </c>
      <c r="DX103" s="791" t="s">
        <v>409</v>
      </c>
      <c r="DY103" s="791" t="s">
        <v>409</v>
      </c>
      <c r="DZ103" s="34"/>
      <c r="EA103" s="793" t="s">
        <v>409</v>
      </c>
      <c r="EB103" s="28"/>
      <c r="EC103" s="34"/>
      <c r="ED103" s="795" t="s">
        <v>413</v>
      </c>
      <c r="EE103" s="796" t="s">
        <v>413</v>
      </c>
      <c r="EF103" s="796" t="s">
        <v>413</v>
      </c>
      <c r="EG103" s="797" t="s">
        <v>413</v>
      </c>
      <c r="EH103" s="793" t="s">
        <v>412</v>
      </c>
      <c r="EI103" s="791" t="s">
        <v>409</v>
      </c>
      <c r="EJ103" s="791" t="s">
        <v>409</v>
      </c>
      <c r="EK103" s="817" t="s">
        <v>414</v>
      </c>
      <c r="EL103" s="791" t="s">
        <v>409</v>
      </c>
      <c r="EM103" s="791" t="s">
        <v>409</v>
      </c>
      <c r="EN103" s="791" t="s">
        <v>409</v>
      </c>
      <c r="EO103" s="791" t="s">
        <v>409</v>
      </c>
      <c r="EP103" s="791" t="s">
        <v>409</v>
      </c>
      <c r="EQ103" s="791" t="s">
        <v>1184</v>
      </c>
      <c r="ER103" s="792"/>
    </row>
    <row r="104" spans="1:148" s="35" customFormat="1" ht="10.35" customHeight="1">
      <c r="A104" s="788" t="s">
        <v>1207</v>
      </c>
      <c r="B104" s="811" t="s">
        <v>1205</v>
      </c>
      <c r="C104" s="790" t="s">
        <v>335</v>
      </c>
      <c r="D104" s="791" t="s">
        <v>1206</v>
      </c>
      <c r="E104" s="791" t="s">
        <v>409</v>
      </c>
      <c r="F104" s="791" t="s">
        <v>409</v>
      </c>
      <c r="G104" s="791" t="s">
        <v>409</v>
      </c>
      <c r="H104" s="791" t="s">
        <v>409</v>
      </c>
      <c r="I104" s="791" t="s">
        <v>409</v>
      </c>
      <c r="J104" s="791" t="s">
        <v>409</v>
      </c>
      <c r="K104" s="791" t="s">
        <v>409</v>
      </c>
      <c r="L104" s="791" t="s">
        <v>409</v>
      </c>
      <c r="M104" s="791" t="s">
        <v>409</v>
      </c>
      <c r="N104" s="793" t="s">
        <v>409</v>
      </c>
      <c r="O104" s="791" t="s">
        <v>409</v>
      </c>
      <c r="P104" s="791" t="s">
        <v>409</v>
      </c>
      <c r="Q104" s="791" t="s">
        <v>409</v>
      </c>
      <c r="R104" s="791" t="s">
        <v>409</v>
      </c>
      <c r="S104" s="791" t="s">
        <v>409</v>
      </c>
      <c r="T104" s="791" t="s">
        <v>409</v>
      </c>
      <c r="U104" s="791" t="s">
        <v>409</v>
      </c>
      <c r="V104" s="791" t="s">
        <v>409</v>
      </c>
      <c r="W104" s="791" t="s">
        <v>409</v>
      </c>
      <c r="X104" s="791" t="s">
        <v>409</v>
      </c>
      <c r="Y104" s="791" t="s">
        <v>409</v>
      </c>
      <c r="Z104" s="791" t="s">
        <v>409</v>
      </c>
      <c r="AA104" s="791" t="s">
        <v>409</v>
      </c>
      <c r="AB104" s="791" t="s">
        <v>409</v>
      </c>
      <c r="AC104" s="791" t="s">
        <v>412</v>
      </c>
      <c r="AD104" s="791" t="s">
        <v>409</v>
      </c>
      <c r="AE104" s="791" t="s">
        <v>409</v>
      </c>
      <c r="AF104" s="791" t="s">
        <v>409</v>
      </c>
      <c r="AG104" s="791" t="s">
        <v>409</v>
      </c>
      <c r="AH104" s="791" t="s">
        <v>409</v>
      </c>
      <c r="AI104" s="791" t="s">
        <v>409</v>
      </c>
      <c r="AJ104" s="791" t="s">
        <v>409</v>
      </c>
      <c r="AK104" s="791" t="s">
        <v>409</v>
      </c>
      <c r="AL104" s="791" t="s">
        <v>409</v>
      </c>
      <c r="AM104" s="791" t="s">
        <v>409</v>
      </c>
      <c r="AN104" s="791" t="s">
        <v>409</v>
      </c>
      <c r="AO104" s="791" t="s">
        <v>409</v>
      </c>
      <c r="AP104" s="791" t="s">
        <v>409</v>
      </c>
      <c r="AQ104" s="791" t="s">
        <v>409</v>
      </c>
      <c r="AR104" s="791" t="s">
        <v>409</v>
      </c>
      <c r="AS104" s="791" t="s">
        <v>1133</v>
      </c>
      <c r="AT104" s="791" t="s">
        <v>1134</v>
      </c>
      <c r="AU104" s="791" t="s">
        <v>1133</v>
      </c>
      <c r="AV104" s="791" t="s">
        <v>1134</v>
      </c>
      <c r="AW104" s="791" t="s">
        <v>409</v>
      </c>
      <c r="AX104" s="791" t="s">
        <v>1134</v>
      </c>
      <c r="AY104" s="791" t="s">
        <v>409</v>
      </c>
      <c r="AZ104" s="791" t="s">
        <v>409</v>
      </c>
      <c r="BA104" s="791" t="s">
        <v>409</v>
      </c>
      <c r="BB104" s="791" t="s">
        <v>409</v>
      </c>
      <c r="BC104" s="791" t="s">
        <v>409</v>
      </c>
      <c r="BD104" s="791" t="s">
        <v>409</v>
      </c>
      <c r="BE104" s="791" t="s">
        <v>1133</v>
      </c>
      <c r="BF104" s="791" t="s">
        <v>1134</v>
      </c>
      <c r="BG104" s="791" t="s">
        <v>409</v>
      </c>
      <c r="BH104" s="791" t="s">
        <v>1134</v>
      </c>
      <c r="BI104" s="791" t="s">
        <v>409</v>
      </c>
      <c r="BJ104" s="791" t="s">
        <v>409</v>
      </c>
      <c r="BK104" s="791" t="s">
        <v>409</v>
      </c>
      <c r="BL104" s="791" t="s">
        <v>409</v>
      </c>
      <c r="BM104" s="791" t="s">
        <v>409</v>
      </c>
      <c r="BN104" s="791" t="s">
        <v>409</v>
      </c>
      <c r="BO104" s="791" t="s">
        <v>409</v>
      </c>
      <c r="BP104" s="791" t="s">
        <v>409</v>
      </c>
      <c r="BQ104" s="791" t="s">
        <v>409</v>
      </c>
      <c r="BR104" s="791" t="s">
        <v>409</v>
      </c>
      <c r="BS104" s="791" t="s">
        <v>409</v>
      </c>
      <c r="BT104" s="791" t="s">
        <v>409</v>
      </c>
      <c r="BU104" s="793" t="s">
        <v>409</v>
      </c>
      <c r="BV104" s="793" t="s">
        <v>409</v>
      </c>
      <c r="BW104" s="791" t="s">
        <v>412</v>
      </c>
      <c r="BX104" s="791" t="s">
        <v>409</v>
      </c>
      <c r="BY104" s="791" t="s">
        <v>409</v>
      </c>
      <c r="BZ104" s="791" t="s">
        <v>409</v>
      </c>
      <c r="CA104" s="791" t="s">
        <v>409</v>
      </c>
      <c r="CB104" s="791" t="s">
        <v>409</v>
      </c>
      <c r="CC104" s="791" t="s">
        <v>409</v>
      </c>
      <c r="CD104" s="791" t="s">
        <v>409</v>
      </c>
      <c r="CE104" s="791" t="s">
        <v>1133</v>
      </c>
      <c r="CF104" s="791" t="s">
        <v>1134</v>
      </c>
      <c r="CG104" s="791" t="s">
        <v>409</v>
      </c>
      <c r="CH104" s="791" t="s">
        <v>1134</v>
      </c>
      <c r="CI104" s="791" t="s">
        <v>1133</v>
      </c>
      <c r="CJ104" s="791" t="s">
        <v>1134</v>
      </c>
      <c r="CK104" s="791" t="s">
        <v>409</v>
      </c>
      <c r="CL104" s="791" t="s">
        <v>409</v>
      </c>
      <c r="CM104" s="791" t="s">
        <v>1134</v>
      </c>
      <c r="CN104" s="792"/>
      <c r="CO104" s="793" t="s">
        <v>409</v>
      </c>
      <c r="CP104" s="791" t="s">
        <v>409</v>
      </c>
      <c r="CQ104" s="791" t="s">
        <v>409</v>
      </c>
      <c r="CR104" s="791" t="s">
        <v>409</v>
      </c>
      <c r="CS104" s="791" t="s">
        <v>409</v>
      </c>
      <c r="CT104" s="791" t="s">
        <v>409</v>
      </c>
      <c r="CU104" s="791" t="s">
        <v>409</v>
      </c>
      <c r="CV104" s="791" t="s">
        <v>409</v>
      </c>
      <c r="CW104" s="791" t="s">
        <v>409</v>
      </c>
      <c r="CX104" s="791" t="s">
        <v>409</v>
      </c>
      <c r="CY104" s="791" t="s">
        <v>409</v>
      </c>
      <c r="CZ104" s="791" t="s">
        <v>409</v>
      </c>
      <c r="DA104" s="791" t="s">
        <v>412</v>
      </c>
      <c r="DB104" s="791" t="s">
        <v>1252</v>
      </c>
      <c r="DC104" s="791" t="s">
        <v>409</v>
      </c>
      <c r="DD104" s="791" t="s">
        <v>409</v>
      </c>
      <c r="DE104" s="791" t="s">
        <v>409</v>
      </c>
      <c r="DF104" s="791" t="s">
        <v>409</v>
      </c>
      <c r="DG104" s="791" t="s">
        <v>409</v>
      </c>
      <c r="DH104" s="791" t="s">
        <v>409</v>
      </c>
      <c r="DI104" s="791" t="s">
        <v>409</v>
      </c>
      <c r="DJ104" s="791" t="s">
        <v>409</v>
      </c>
      <c r="DK104" s="791" t="s">
        <v>409</v>
      </c>
      <c r="DL104" s="791" t="s">
        <v>409</v>
      </c>
      <c r="DM104" s="791" t="s">
        <v>409</v>
      </c>
      <c r="DN104" s="791" t="s">
        <v>409</v>
      </c>
      <c r="DO104" s="791" t="s">
        <v>409</v>
      </c>
      <c r="DP104" s="791" t="s">
        <v>409</v>
      </c>
      <c r="DQ104" s="791" t="s">
        <v>409</v>
      </c>
      <c r="DR104" s="791" t="s">
        <v>409</v>
      </c>
      <c r="DS104" s="791" t="s">
        <v>409</v>
      </c>
      <c r="DT104" s="791" t="s">
        <v>409</v>
      </c>
      <c r="DU104" s="791" t="s">
        <v>409</v>
      </c>
      <c r="DV104" s="791" t="s">
        <v>409</v>
      </c>
      <c r="DW104" s="791" t="s">
        <v>409</v>
      </c>
      <c r="DX104" s="791" t="s">
        <v>409</v>
      </c>
      <c r="DY104" s="791" t="s">
        <v>409</v>
      </c>
      <c r="DZ104" s="34"/>
      <c r="EA104" s="793" t="s">
        <v>409</v>
      </c>
      <c r="EB104" s="28"/>
      <c r="EC104" s="34"/>
      <c r="ED104" s="795" t="s">
        <v>413</v>
      </c>
      <c r="EE104" s="796" t="s">
        <v>413</v>
      </c>
      <c r="EF104" s="796" t="s">
        <v>413</v>
      </c>
      <c r="EG104" s="797" t="s">
        <v>413</v>
      </c>
      <c r="EH104" s="793" t="s">
        <v>412</v>
      </c>
      <c r="EI104" s="791" t="s">
        <v>409</v>
      </c>
      <c r="EJ104" s="791" t="s">
        <v>409</v>
      </c>
      <c r="EK104" s="817" t="s">
        <v>414</v>
      </c>
      <c r="EL104" s="791" t="s">
        <v>409</v>
      </c>
      <c r="EM104" s="791" t="s">
        <v>409</v>
      </c>
      <c r="EN104" s="791" t="s">
        <v>409</v>
      </c>
      <c r="EO104" s="791" t="s">
        <v>409</v>
      </c>
      <c r="EP104" s="791" t="s">
        <v>409</v>
      </c>
      <c r="EQ104" s="791" t="s">
        <v>1184</v>
      </c>
      <c r="ER104" s="792"/>
    </row>
    <row r="105" spans="1:148" s="35" customFormat="1" ht="10.35" customHeight="1">
      <c r="A105" s="788" t="s">
        <v>1208</v>
      </c>
      <c r="B105" s="811" t="s">
        <v>1205</v>
      </c>
      <c r="C105" s="790" t="s">
        <v>335</v>
      </c>
      <c r="D105" s="791" t="s">
        <v>1206</v>
      </c>
      <c r="E105" s="791" t="s">
        <v>409</v>
      </c>
      <c r="F105" s="791" t="s">
        <v>409</v>
      </c>
      <c r="G105" s="791" t="s">
        <v>409</v>
      </c>
      <c r="H105" s="791" t="s">
        <v>409</v>
      </c>
      <c r="I105" s="791" t="s">
        <v>409</v>
      </c>
      <c r="J105" s="791" t="s">
        <v>409</v>
      </c>
      <c r="K105" s="791" t="s">
        <v>409</v>
      </c>
      <c r="L105" s="791" t="s">
        <v>409</v>
      </c>
      <c r="M105" s="791" t="s">
        <v>409</v>
      </c>
      <c r="N105" s="793" t="s">
        <v>409</v>
      </c>
      <c r="O105" s="791" t="s">
        <v>409</v>
      </c>
      <c r="P105" s="791" t="s">
        <v>409</v>
      </c>
      <c r="Q105" s="791" t="s">
        <v>409</v>
      </c>
      <c r="R105" s="791" t="s">
        <v>409</v>
      </c>
      <c r="S105" s="791" t="s">
        <v>409</v>
      </c>
      <c r="T105" s="791" t="s">
        <v>409</v>
      </c>
      <c r="U105" s="791" t="s">
        <v>409</v>
      </c>
      <c r="V105" s="791" t="s">
        <v>409</v>
      </c>
      <c r="W105" s="791" t="s">
        <v>409</v>
      </c>
      <c r="X105" s="791" t="s">
        <v>409</v>
      </c>
      <c r="Y105" s="791" t="s">
        <v>409</v>
      </c>
      <c r="Z105" s="791" t="s">
        <v>409</v>
      </c>
      <c r="AA105" s="791" t="s">
        <v>409</v>
      </c>
      <c r="AB105" s="791" t="s">
        <v>409</v>
      </c>
      <c r="AC105" s="791" t="s">
        <v>412</v>
      </c>
      <c r="AD105" s="791" t="s">
        <v>409</v>
      </c>
      <c r="AE105" s="791" t="s">
        <v>409</v>
      </c>
      <c r="AF105" s="791" t="s">
        <v>409</v>
      </c>
      <c r="AG105" s="791" t="s">
        <v>409</v>
      </c>
      <c r="AH105" s="791" t="s">
        <v>409</v>
      </c>
      <c r="AI105" s="791" t="s">
        <v>409</v>
      </c>
      <c r="AJ105" s="791" t="s">
        <v>409</v>
      </c>
      <c r="AK105" s="791" t="s">
        <v>409</v>
      </c>
      <c r="AL105" s="791" t="s">
        <v>409</v>
      </c>
      <c r="AM105" s="791" t="s">
        <v>409</v>
      </c>
      <c r="AN105" s="791" t="s">
        <v>409</v>
      </c>
      <c r="AO105" s="791" t="s">
        <v>409</v>
      </c>
      <c r="AP105" s="791" t="s">
        <v>409</v>
      </c>
      <c r="AQ105" s="791" t="s">
        <v>409</v>
      </c>
      <c r="AR105" s="791" t="s">
        <v>409</v>
      </c>
      <c r="AS105" s="791" t="s">
        <v>1133</v>
      </c>
      <c r="AT105" s="791" t="s">
        <v>1134</v>
      </c>
      <c r="AU105" s="791" t="s">
        <v>1133</v>
      </c>
      <c r="AV105" s="791" t="s">
        <v>1134</v>
      </c>
      <c r="AW105" s="791" t="s">
        <v>409</v>
      </c>
      <c r="AX105" s="791" t="s">
        <v>1134</v>
      </c>
      <c r="AY105" s="791" t="s">
        <v>409</v>
      </c>
      <c r="AZ105" s="791" t="s">
        <v>409</v>
      </c>
      <c r="BA105" s="791" t="s">
        <v>409</v>
      </c>
      <c r="BB105" s="791" t="s">
        <v>409</v>
      </c>
      <c r="BC105" s="791" t="s">
        <v>409</v>
      </c>
      <c r="BD105" s="791" t="s">
        <v>409</v>
      </c>
      <c r="BE105" s="791" t="s">
        <v>1133</v>
      </c>
      <c r="BF105" s="791" t="s">
        <v>1134</v>
      </c>
      <c r="BG105" s="791" t="s">
        <v>409</v>
      </c>
      <c r="BH105" s="791" t="s">
        <v>1134</v>
      </c>
      <c r="BI105" s="791" t="s">
        <v>409</v>
      </c>
      <c r="BJ105" s="791" t="s">
        <v>409</v>
      </c>
      <c r="BK105" s="791" t="s">
        <v>409</v>
      </c>
      <c r="BL105" s="791" t="s">
        <v>409</v>
      </c>
      <c r="BM105" s="791" t="s">
        <v>409</v>
      </c>
      <c r="BN105" s="791" t="s">
        <v>409</v>
      </c>
      <c r="BO105" s="791" t="s">
        <v>409</v>
      </c>
      <c r="BP105" s="791" t="s">
        <v>409</v>
      </c>
      <c r="BQ105" s="791" t="s">
        <v>409</v>
      </c>
      <c r="BR105" s="791" t="s">
        <v>409</v>
      </c>
      <c r="BS105" s="791" t="s">
        <v>409</v>
      </c>
      <c r="BT105" s="791" t="s">
        <v>409</v>
      </c>
      <c r="BU105" s="793" t="s">
        <v>409</v>
      </c>
      <c r="BV105" s="793" t="s">
        <v>409</v>
      </c>
      <c r="BW105" s="791" t="s">
        <v>412</v>
      </c>
      <c r="BX105" s="791" t="s">
        <v>409</v>
      </c>
      <c r="BY105" s="791" t="s">
        <v>409</v>
      </c>
      <c r="BZ105" s="791" t="s">
        <v>409</v>
      </c>
      <c r="CA105" s="791" t="s">
        <v>409</v>
      </c>
      <c r="CB105" s="791" t="s">
        <v>409</v>
      </c>
      <c r="CC105" s="791" t="s">
        <v>409</v>
      </c>
      <c r="CD105" s="791" t="s">
        <v>409</v>
      </c>
      <c r="CE105" s="791" t="s">
        <v>1133</v>
      </c>
      <c r="CF105" s="791" t="s">
        <v>1134</v>
      </c>
      <c r="CG105" s="791" t="s">
        <v>409</v>
      </c>
      <c r="CH105" s="791" t="s">
        <v>1134</v>
      </c>
      <c r="CI105" s="791" t="s">
        <v>1133</v>
      </c>
      <c r="CJ105" s="791" t="s">
        <v>1134</v>
      </c>
      <c r="CK105" s="791" t="s">
        <v>409</v>
      </c>
      <c r="CL105" s="791" t="s">
        <v>409</v>
      </c>
      <c r="CM105" s="791" t="s">
        <v>1134</v>
      </c>
      <c r="CN105" s="792"/>
      <c r="CO105" s="793" t="s">
        <v>409</v>
      </c>
      <c r="CP105" s="791" t="s">
        <v>409</v>
      </c>
      <c r="CQ105" s="791" t="s">
        <v>409</v>
      </c>
      <c r="CR105" s="791" t="s">
        <v>409</v>
      </c>
      <c r="CS105" s="791" t="s">
        <v>409</v>
      </c>
      <c r="CT105" s="791" t="s">
        <v>409</v>
      </c>
      <c r="CU105" s="791" t="s">
        <v>409</v>
      </c>
      <c r="CV105" s="791" t="s">
        <v>409</v>
      </c>
      <c r="CW105" s="791" t="s">
        <v>409</v>
      </c>
      <c r="CX105" s="791" t="s">
        <v>409</v>
      </c>
      <c r="CY105" s="791" t="s">
        <v>409</v>
      </c>
      <c r="CZ105" s="791" t="s">
        <v>409</v>
      </c>
      <c r="DA105" s="791" t="s">
        <v>412</v>
      </c>
      <c r="DB105" s="791" t="s">
        <v>1252</v>
      </c>
      <c r="DC105" s="791" t="s">
        <v>409</v>
      </c>
      <c r="DD105" s="791" t="s">
        <v>409</v>
      </c>
      <c r="DE105" s="791" t="s">
        <v>409</v>
      </c>
      <c r="DF105" s="791" t="s">
        <v>409</v>
      </c>
      <c r="DG105" s="791" t="s">
        <v>409</v>
      </c>
      <c r="DH105" s="791" t="s">
        <v>409</v>
      </c>
      <c r="DI105" s="791" t="s">
        <v>409</v>
      </c>
      <c r="DJ105" s="791" t="s">
        <v>409</v>
      </c>
      <c r="DK105" s="791" t="s">
        <v>409</v>
      </c>
      <c r="DL105" s="791" t="s">
        <v>409</v>
      </c>
      <c r="DM105" s="791" t="s">
        <v>409</v>
      </c>
      <c r="DN105" s="791" t="s">
        <v>409</v>
      </c>
      <c r="DO105" s="791" t="s">
        <v>409</v>
      </c>
      <c r="DP105" s="791" t="s">
        <v>409</v>
      </c>
      <c r="DQ105" s="791" t="s">
        <v>409</v>
      </c>
      <c r="DR105" s="791" t="s">
        <v>409</v>
      </c>
      <c r="DS105" s="791" t="s">
        <v>409</v>
      </c>
      <c r="DT105" s="791" t="s">
        <v>409</v>
      </c>
      <c r="DU105" s="791" t="s">
        <v>409</v>
      </c>
      <c r="DV105" s="791" t="s">
        <v>409</v>
      </c>
      <c r="DW105" s="791" t="s">
        <v>409</v>
      </c>
      <c r="DX105" s="791" t="s">
        <v>409</v>
      </c>
      <c r="DY105" s="791" t="s">
        <v>409</v>
      </c>
      <c r="DZ105" s="34"/>
      <c r="EA105" s="793" t="s">
        <v>409</v>
      </c>
      <c r="EB105" s="28"/>
      <c r="EC105" s="34"/>
      <c r="ED105" s="795" t="s">
        <v>413</v>
      </c>
      <c r="EE105" s="796" t="s">
        <v>413</v>
      </c>
      <c r="EF105" s="796" t="s">
        <v>413</v>
      </c>
      <c r="EG105" s="797" t="s">
        <v>413</v>
      </c>
      <c r="EH105" s="793" t="s">
        <v>412</v>
      </c>
      <c r="EI105" s="791" t="s">
        <v>409</v>
      </c>
      <c r="EJ105" s="791" t="s">
        <v>409</v>
      </c>
      <c r="EK105" s="817" t="s">
        <v>414</v>
      </c>
      <c r="EL105" s="791" t="s">
        <v>409</v>
      </c>
      <c r="EM105" s="791" t="s">
        <v>409</v>
      </c>
      <c r="EN105" s="791" t="s">
        <v>409</v>
      </c>
      <c r="EO105" s="791" t="s">
        <v>409</v>
      </c>
      <c r="EP105" s="791" t="s">
        <v>409</v>
      </c>
      <c r="EQ105" s="791" t="s">
        <v>1184</v>
      </c>
      <c r="ER105" s="792"/>
    </row>
    <row r="106" spans="1:148" s="35" customFormat="1" ht="10.35" customHeight="1">
      <c r="A106" s="788" t="s">
        <v>1209</v>
      </c>
      <c r="B106" s="811" t="s">
        <v>1205</v>
      </c>
      <c r="C106" s="790" t="s">
        <v>335</v>
      </c>
      <c r="D106" s="791" t="s">
        <v>1206</v>
      </c>
      <c r="E106" s="791" t="s">
        <v>409</v>
      </c>
      <c r="F106" s="791" t="s">
        <v>409</v>
      </c>
      <c r="G106" s="791" t="s">
        <v>409</v>
      </c>
      <c r="H106" s="791" t="s">
        <v>409</v>
      </c>
      <c r="I106" s="791" t="s">
        <v>409</v>
      </c>
      <c r="J106" s="791" t="s">
        <v>409</v>
      </c>
      <c r="K106" s="791" t="s">
        <v>409</v>
      </c>
      <c r="L106" s="791" t="s">
        <v>409</v>
      </c>
      <c r="M106" s="791" t="s">
        <v>409</v>
      </c>
      <c r="N106" s="793" t="s">
        <v>409</v>
      </c>
      <c r="O106" s="791" t="s">
        <v>409</v>
      </c>
      <c r="P106" s="791" t="s">
        <v>409</v>
      </c>
      <c r="Q106" s="791" t="s">
        <v>409</v>
      </c>
      <c r="R106" s="791" t="s">
        <v>409</v>
      </c>
      <c r="S106" s="791" t="s">
        <v>409</v>
      </c>
      <c r="T106" s="791" t="s">
        <v>409</v>
      </c>
      <c r="U106" s="791" t="s">
        <v>409</v>
      </c>
      <c r="V106" s="791" t="s">
        <v>409</v>
      </c>
      <c r="W106" s="791" t="s">
        <v>409</v>
      </c>
      <c r="X106" s="791" t="s">
        <v>409</v>
      </c>
      <c r="Y106" s="791" t="s">
        <v>409</v>
      </c>
      <c r="Z106" s="791" t="s">
        <v>409</v>
      </c>
      <c r="AA106" s="791" t="s">
        <v>409</v>
      </c>
      <c r="AB106" s="791" t="s">
        <v>409</v>
      </c>
      <c r="AC106" s="791" t="s">
        <v>412</v>
      </c>
      <c r="AD106" s="791" t="s">
        <v>409</v>
      </c>
      <c r="AE106" s="791" t="s">
        <v>409</v>
      </c>
      <c r="AF106" s="791" t="s">
        <v>409</v>
      </c>
      <c r="AG106" s="791" t="s">
        <v>409</v>
      </c>
      <c r="AH106" s="791" t="s">
        <v>409</v>
      </c>
      <c r="AI106" s="791" t="s">
        <v>409</v>
      </c>
      <c r="AJ106" s="791" t="s">
        <v>409</v>
      </c>
      <c r="AK106" s="791" t="s">
        <v>409</v>
      </c>
      <c r="AL106" s="791" t="s">
        <v>409</v>
      </c>
      <c r="AM106" s="791" t="s">
        <v>409</v>
      </c>
      <c r="AN106" s="791" t="s">
        <v>409</v>
      </c>
      <c r="AO106" s="791" t="s">
        <v>409</v>
      </c>
      <c r="AP106" s="791" t="s">
        <v>409</v>
      </c>
      <c r="AQ106" s="791" t="s">
        <v>409</v>
      </c>
      <c r="AR106" s="791" t="s">
        <v>409</v>
      </c>
      <c r="AS106" s="791" t="s">
        <v>1133</v>
      </c>
      <c r="AT106" s="791" t="s">
        <v>1134</v>
      </c>
      <c r="AU106" s="791" t="s">
        <v>1133</v>
      </c>
      <c r="AV106" s="791" t="s">
        <v>1134</v>
      </c>
      <c r="AW106" s="791" t="s">
        <v>409</v>
      </c>
      <c r="AX106" s="791" t="s">
        <v>1134</v>
      </c>
      <c r="AY106" s="791" t="s">
        <v>409</v>
      </c>
      <c r="AZ106" s="791" t="s">
        <v>409</v>
      </c>
      <c r="BA106" s="791" t="s">
        <v>409</v>
      </c>
      <c r="BB106" s="791" t="s">
        <v>409</v>
      </c>
      <c r="BC106" s="791" t="s">
        <v>409</v>
      </c>
      <c r="BD106" s="791" t="s">
        <v>409</v>
      </c>
      <c r="BE106" s="791" t="s">
        <v>1133</v>
      </c>
      <c r="BF106" s="791" t="s">
        <v>1134</v>
      </c>
      <c r="BG106" s="791" t="s">
        <v>409</v>
      </c>
      <c r="BH106" s="791" t="s">
        <v>1134</v>
      </c>
      <c r="BI106" s="791" t="s">
        <v>409</v>
      </c>
      <c r="BJ106" s="791" t="s">
        <v>409</v>
      </c>
      <c r="BK106" s="791" t="s">
        <v>409</v>
      </c>
      <c r="BL106" s="791" t="s">
        <v>409</v>
      </c>
      <c r="BM106" s="791" t="s">
        <v>409</v>
      </c>
      <c r="BN106" s="791" t="s">
        <v>409</v>
      </c>
      <c r="BO106" s="791" t="s">
        <v>409</v>
      </c>
      <c r="BP106" s="791" t="s">
        <v>409</v>
      </c>
      <c r="BQ106" s="791" t="s">
        <v>409</v>
      </c>
      <c r="BR106" s="791" t="s">
        <v>409</v>
      </c>
      <c r="BS106" s="791" t="s">
        <v>409</v>
      </c>
      <c r="BT106" s="791" t="s">
        <v>409</v>
      </c>
      <c r="BU106" s="793" t="s">
        <v>409</v>
      </c>
      <c r="BV106" s="793" t="s">
        <v>409</v>
      </c>
      <c r="BW106" s="791" t="s">
        <v>412</v>
      </c>
      <c r="BX106" s="791" t="s">
        <v>409</v>
      </c>
      <c r="BY106" s="791" t="s">
        <v>409</v>
      </c>
      <c r="BZ106" s="791" t="s">
        <v>409</v>
      </c>
      <c r="CA106" s="791" t="s">
        <v>409</v>
      </c>
      <c r="CB106" s="791" t="s">
        <v>409</v>
      </c>
      <c r="CC106" s="791" t="s">
        <v>409</v>
      </c>
      <c r="CD106" s="791" t="s">
        <v>409</v>
      </c>
      <c r="CE106" s="791" t="s">
        <v>1133</v>
      </c>
      <c r="CF106" s="791" t="s">
        <v>1134</v>
      </c>
      <c r="CG106" s="791" t="s">
        <v>409</v>
      </c>
      <c r="CH106" s="791" t="s">
        <v>1134</v>
      </c>
      <c r="CI106" s="791" t="s">
        <v>1133</v>
      </c>
      <c r="CJ106" s="791" t="s">
        <v>1134</v>
      </c>
      <c r="CK106" s="791" t="s">
        <v>409</v>
      </c>
      <c r="CL106" s="791" t="s">
        <v>409</v>
      </c>
      <c r="CM106" s="791" t="s">
        <v>1134</v>
      </c>
      <c r="CN106" s="792"/>
      <c r="CO106" s="793" t="s">
        <v>409</v>
      </c>
      <c r="CP106" s="791" t="s">
        <v>409</v>
      </c>
      <c r="CQ106" s="791" t="s">
        <v>409</v>
      </c>
      <c r="CR106" s="791" t="s">
        <v>409</v>
      </c>
      <c r="CS106" s="791" t="s">
        <v>409</v>
      </c>
      <c r="CT106" s="791" t="s">
        <v>409</v>
      </c>
      <c r="CU106" s="791" t="s">
        <v>409</v>
      </c>
      <c r="CV106" s="791" t="s">
        <v>409</v>
      </c>
      <c r="CW106" s="791" t="s">
        <v>409</v>
      </c>
      <c r="CX106" s="791" t="s">
        <v>409</v>
      </c>
      <c r="CY106" s="791" t="s">
        <v>409</v>
      </c>
      <c r="CZ106" s="791" t="s">
        <v>409</v>
      </c>
      <c r="DA106" s="791" t="s">
        <v>412</v>
      </c>
      <c r="DB106" s="791" t="s">
        <v>1252</v>
      </c>
      <c r="DC106" s="791" t="s">
        <v>409</v>
      </c>
      <c r="DD106" s="791" t="s">
        <v>409</v>
      </c>
      <c r="DE106" s="791" t="s">
        <v>409</v>
      </c>
      <c r="DF106" s="791" t="s">
        <v>409</v>
      </c>
      <c r="DG106" s="791" t="s">
        <v>409</v>
      </c>
      <c r="DH106" s="791" t="s">
        <v>409</v>
      </c>
      <c r="DI106" s="791" t="s">
        <v>409</v>
      </c>
      <c r="DJ106" s="791" t="s">
        <v>409</v>
      </c>
      <c r="DK106" s="791" t="s">
        <v>409</v>
      </c>
      <c r="DL106" s="791" t="s">
        <v>409</v>
      </c>
      <c r="DM106" s="791" t="s">
        <v>409</v>
      </c>
      <c r="DN106" s="791" t="s">
        <v>409</v>
      </c>
      <c r="DO106" s="791" t="s">
        <v>409</v>
      </c>
      <c r="DP106" s="791" t="s">
        <v>409</v>
      </c>
      <c r="DQ106" s="791" t="s">
        <v>409</v>
      </c>
      <c r="DR106" s="791" t="s">
        <v>409</v>
      </c>
      <c r="DS106" s="791" t="s">
        <v>409</v>
      </c>
      <c r="DT106" s="791" t="s">
        <v>409</v>
      </c>
      <c r="DU106" s="791" t="s">
        <v>409</v>
      </c>
      <c r="DV106" s="791" t="s">
        <v>409</v>
      </c>
      <c r="DW106" s="791" t="s">
        <v>409</v>
      </c>
      <c r="DX106" s="791" t="s">
        <v>409</v>
      </c>
      <c r="DY106" s="791" t="s">
        <v>409</v>
      </c>
      <c r="DZ106" s="34"/>
      <c r="EA106" s="793" t="s">
        <v>409</v>
      </c>
      <c r="EB106" s="28"/>
      <c r="EC106" s="34"/>
      <c r="ED106" s="795" t="s">
        <v>413</v>
      </c>
      <c r="EE106" s="796" t="s">
        <v>413</v>
      </c>
      <c r="EF106" s="796" t="s">
        <v>413</v>
      </c>
      <c r="EG106" s="797" t="s">
        <v>413</v>
      </c>
      <c r="EH106" s="793" t="s">
        <v>412</v>
      </c>
      <c r="EI106" s="791" t="s">
        <v>409</v>
      </c>
      <c r="EJ106" s="791" t="s">
        <v>409</v>
      </c>
      <c r="EK106" s="817" t="s">
        <v>414</v>
      </c>
      <c r="EL106" s="791" t="s">
        <v>409</v>
      </c>
      <c r="EM106" s="791" t="s">
        <v>409</v>
      </c>
      <c r="EN106" s="791" t="s">
        <v>409</v>
      </c>
      <c r="EO106" s="791" t="s">
        <v>409</v>
      </c>
      <c r="EP106" s="791" t="s">
        <v>409</v>
      </c>
      <c r="EQ106" s="791" t="s">
        <v>1184</v>
      </c>
      <c r="ER106" s="792"/>
    </row>
    <row r="107" spans="1:148" s="35" customFormat="1" ht="10.35" customHeight="1">
      <c r="A107" s="812" t="s">
        <v>1210</v>
      </c>
      <c r="B107" s="811" t="s">
        <v>1211</v>
      </c>
      <c r="C107" s="790" t="s">
        <v>335</v>
      </c>
      <c r="D107" s="791" t="s">
        <v>1193</v>
      </c>
      <c r="E107" s="791" t="s">
        <v>409</v>
      </c>
      <c r="F107" s="791" t="s">
        <v>409</v>
      </c>
      <c r="G107" s="791" t="s">
        <v>409</v>
      </c>
      <c r="H107" s="791" t="s">
        <v>409</v>
      </c>
      <c r="I107" s="791" t="s">
        <v>409</v>
      </c>
      <c r="J107" s="791" t="s">
        <v>409</v>
      </c>
      <c r="K107" s="791" t="s">
        <v>409</v>
      </c>
      <c r="L107" s="791" t="s">
        <v>409</v>
      </c>
      <c r="M107" s="791" t="s">
        <v>409</v>
      </c>
      <c r="N107" s="793" t="s">
        <v>409</v>
      </c>
      <c r="O107" s="791" t="s">
        <v>1193</v>
      </c>
      <c r="P107" s="791" t="s">
        <v>409</v>
      </c>
      <c r="Q107" s="791" t="s">
        <v>409</v>
      </c>
      <c r="R107" s="791" t="s">
        <v>409</v>
      </c>
      <c r="S107" s="791" t="s">
        <v>409</v>
      </c>
      <c r="T107" s="791" t="s">
        <v>409</v>
      </c>
      <c r="U107" s="791" t="s">
        <v>409</v>
      </c>
      <c r="V107" s="791" t="s">
        <v>409</v>
      </c>
      <c r="W107" s="791" t="s">
        <v>409</v>
      </c>
      <c r="X107" s="791" t="s">
        <v>409</v>
      </c>
      <c r="Y107" s="791" t="s">
        <v>409</v>
      </c>
      <c r="Z107" s="791" t="s">
        <v>409</v>
      </c>
      <c r="AA107" s="791" t="s">
        <v>409</v>
      </c>
      <c r="AB107" s="791" t="s">
        <v>409</v>
      </c>
      <c r="AC107" s="791" t="s">
        <v>409</v>
      </c>
      <c r="AD107" s="791" t="s">
        <v>409</v>
      </c>
      <c r="AE107" s="791" t="s">
        <v>409</v>
      </c>
      <c r="AF107" s="791" t="s">
        <v>409</v>
      </c>
      <c r="AG107" s="791" t="s">
        <v>409</v>
      </c>
      <c r="AH107" s="791" t="s">
        <v>409</v>
      </c>
      <c r="AI107" s="791" t="s">
        <v>409</v>
      </c>
      <c r="AJ107" s="791" t="s">
        <v>409</v>
      </c>
      <c r="AK107" s="791" t="s">
        <v>409</v>
      </c>
      <c r="AL107" s="791" t="s">
        <v>409</v>
      </c>
      <c r="AM107" s="791" t="s">
        <v>409</v>
      </c>
      <c r="AN107" s="791" t="s">
        <v>409</v>
      </c>
      <c r="AO107" s="791" t="s">
        <v>409</v>
      </c>
      <c r="AP107" s="791" t="s">
        <v>412</v>
      </c>
      <c r="AQ107" s="791" t="s">
        <v>412</v>
      </c>
      <c r="AR107" s="791" t="s">
        <v>412</v>
      </c>
      <c r="AS107" s="791" t="s">
        <v>1134</v>
      </c>
      <c r="AT107" s="791" t="s">
        <v>1134</v>
      </c>
      <c r="AU107" s="791" t="s">
        <v>1133</v>
      </c>
      <c r="AV107" s="791" t="s">
        <v>1134</v>
      </c>
      <c r="AW107" s="791" t="s">
        <v>409</v>
      </c>
      <c r="AX107" s="791" t="s">
        <v>1134</v>
      </c>
      <c r="AY107" s="791" t="s">
        <v>409</v>
      </c>
      <c r="AZ107" s="791" t="s">
        <v>409</v>
      </c>
      <c r="BA107" s="791" t="s">
        <v>409</v>
      </c>
      <c r="BB107" s="791" t="s">
        <v>409</v>
      </c>
      <c r="BC107" s="791" t="s">
        <v>409</v>
      </c>
      <c r="BD107" s="791" t="s">
        <v>409</v>
      </c>
      <c r="BE107" s="791" t="s">
        <v>1133</v>
      </c>
      <c r="BF107" s="791" t="s">
        <v>1134</v>
      </c>
      <c r="BG107" s="791" t="s">
        <v>409</v>
      </c>
      <c r="BH107" s="791" t="s">
        <v>1134</v>
      </c>
      <c r="BI107" s="791" t="s">
        <v>409</v>
      </c>
      <c r="BJ107" s="791" t="s">
        <v>409</v>
      </c>
      <c r="BK107" s="791" t="s">
        <v>409</v>
      </c>
      <c r="BL107" s="791" t="s">
        <v>409</v>
      </c>
      <c r="BM107" s="791" t="s">
        <v>409</v>
      </c>
      <c r="BN107" s="791" t="s">
        <v>409</v>
      </c>
      <c r="BO107" s="791" t="s">
        <v>409</v>
      </c>
      <c r="BP107" s="791" t="s">
        <v>409</v>
      </c>
      <c r="BQ107" s="791" t="s">
        <v>409</v>
      </c>
      <c r="BR107" s="791" t="s">
        <v>409</v>
      </c>
      <c r="BS107" s="791" t="s">
        <v>409</v>
      </c>
      <c r="BT107" s="791" t="s">
        <v>409</v>
      </c>
      <c r="BU107" s="793" t="s">
        <v>409</v>
      </c>
      <c r="BV107" s="793" t="s">
        <v>409</v>
      </c>
      <c r="BW107" s="791" t="s">
        <v>409</v>
      </c>
      <c r="BX107" s="791" t="s">
        <v>409</v>
      </c>
      <c r="BY107" s="791" t="s">
        <v>409</v>
      </c>
      <c r="BZ107" s="791" t="s">
        <v>409</v>
      </c>
      <c r="CA107" s="791" t="s">
        <v>409</v>
      </c>
      <c r="CB107" s="791" t="s">
        <v>409</v>
      </c>
      <c r="CC107" s="791" t="s">
        <v>409</v>
      </c>
      <c r="CD107" s="791" t="s">
        <v>409</v>
      </c>
      <c r="CE107" s="791" t="s">
        <v>1133</v>
      </c>
      <c r="CF107" s="791" t="s">
        <v>1134</v>
      </c>
      <c r="CG107" s="791" t="s">
        <v>409</v>
      </c>
      <c r="CH107" s="791" t="s">
        <v>1134</v>
      </c>
      <c r="CI107" s="791" t="s">
        <v>1133</v>
      </c>
      <c r="CJ107" s="791" t="s">
        <v>1134</v>
      </c>
      <c r="CK107" s="791" t="s">
        <v>409</v>
      </c>
      <c r="CL107" s="791" t="s">
        <v>409</v>
      </c>
      <c r="CM107" s="791" t="s">
        <v>1134</v>
      </c>
      <c r="CN107" s="792"/>
      <c r="CO107" s="793" t="s">
        <v>409</v>
      </c>
      <c r="CP107" s="791" t="s">
        <v>409</v>
      </c>
      <c r="CQ107" s="791" t="s">
        <v>409</v>
      </c>
      <c r="CR107" s="791" t="s">
        <v>409</v>
      </c>
      <c r="CS107" s="791" t="s">
        <v>409</v>
      </c>
      <c r="CT107" s="791" t="s">
        <v>409</v>
      </c>
      <c r="CU107" s="791" t="s">
        <v>409</v>
      </c>
      <c r="CV107" s="791" t="s">
        <v>409</v>
      </c>
      <c r="CW107" s="791" t="s">
        <v>409</v>
      </c>
      <c r="CX107" s="791" t="s">
        <v>409</v>
      </c>
      <c r="CY107" s="791" t="s">
        <v>409</v>
      </c>
      <c r="CZ107" s="791" t="s">
        <v>409</v>
      </c>
      <c r="DA107" s="791" t="s">
        <v>409</v>
      </c>
      <c r="DB107" s="791" t="s">
        <v>409</v>
      </c>
      <c r="DC107" s="791" t="s">
        <v>412</v>
      </c>
      <c r="DD107" s="791" t="s">
        <v>1252</v>
      </c>
      <c r="DE107" s="791" t="s">
        <v>409</v>
      </c>
      <c r="DF107" s="791" t="s">
        <v>409</v>
      </c>
      <c r="DG107" s="791" t="s">
        <v>409</v>
      </c>
      <c r="DH107" s="791" t="s">
        <v>409</v>
      </c>
      <c r="DI107" s="791" t="s">
        <v>409</v>
      </c>
      <c r="DJ107" s="791" t="s">
        <v>409</v>
      </c>
      <c r="DK107" s="791" t="s">
        <v>409</v>
      </c>
      <c r="DL107" s="791" t="s">
        <v>409</v>
      </c>
      <c r="DM107" s="791" t="s">
        <v>409</v>
      </c>
      <c r="DN107" s="791" t="s">
        <v>409</v>
      </c>
      <c r="DO107" s="791" t="s">
        <v>409</v>
      </c>
      <c r="DP107" s="791" t="s">
        <v>409</v>
      </c>
      <c r="DQ107" s="791" t="s">
        <v>409</v>
      </c>
      <c r="DR107" s="791" t="s">
        <v>409</v>
      </c>
      <c r="DS107" s="791" t="s">
        <v>409</v>
      </c>
      <c r="DT107" s="791" t="s">
        <v>409</v>
      </c>
      <c r="DU107" s="791" t="s">
        <v>409</v>
      </c>
      <c r="DV107" s="791" t="s">
        <v>409</v>
      </c>
      <c r="DW107" s="791" t="s">
        <v>409</v>
      </c>
      <c r="DX107" s="791" t="s">
        <v>409</v>
      </c>
      <c r="DY107" s="791" t="s">
        <v>409</v>
      </c>
      <c r="DZ107" s="34"/>
      <c r="EA107" s="793" t="s">
        <v>409</v>
      </c>
      <c r="EB107" s="28"/>
      <c r="EC107" s="34"/>
      <c r="ED107" s="793" t="s">
        <v>409</v>
      </c>
      <c r="EE107" s="791" t="s">
        <v>409</v>
      </c>
      <c r="EF107" s="791" t="s">
        <v>409</v>
      </c>
      <c r="EG107" s="797" t="s">
        <v>413</v>
      </c>
      <c r="EH107" s="793" t="s">
        <v>412</v>
      </c>
      <c r="EI107" s="791" t="s">
        <v>409</v>
      </c>
      <c r="EJ107" s="791" t="s">
        <v>409</v>
      </c>
      <c r="EK107" s="817" t="s">
        <v>414</v>
      </c>
      <c r="EL107" s="791" t="s">
        <v>409</v>
      </c>
      <c r="EM107" s="791" t="s">
        <v>409</v>
      </c>
      <c r="EN107" s="791" t="s">
        <v>409</v>
      </c>
      <c r="EO107" s="791" t="s">
        <v>409</v>
      </c>
      <c r="EP107" s="791" t="s">
        <v>409</v>
      </c>
      <c r="EQ107" s="791" t="s">
        <v>1184</v>
      </c>
      <c r="ER107" s="792"/>
    </row>
    <row r="108" spans="1:148" s="35" customFormat="1" ht="10.35" customHeight="1">
      <c r="A108" s="813" t="s">
        <v>1212</v>
      </c>
      <c r="B108" s="811" t="s">
        <v>1205</v>
      </c>
      <c r="C108" s="790" t="s">
        <v>335</v>
      </c>
      <c r="D108" s="791" t="s">
        <v>1193</v>
      </c>
      <c r="E108" s="791" t="s">
        <v>409</v>
      </c>
      <c r="F108" s="791" t="s">
        <v>409</v>
      </c>
      <c r="G108" s="791" t="s">
        <v>409</v>
      </c>
      <c r="H108" s="791" t="s">
        <v>409</v>
      </c>
      <c r="I108" s="791" t="s">
        <v>409</v>
      </c>
      <c r="J108" s="791" t="s">
        <v>409</v>
      </c>
      <c r="K108" s="791" t="s">
        <v>409</v>
      </c>
      <c r="L108" s="791" t="s">
        <v>409</v>
      </c>
      <c r="M108" s="791" t="s">
        <v>409</v>
      </c>
      <c r="N108" s="793" t="s">
        <v>409</v>
      </c>
      <c r="O108" s="791" t="s">
        <v>409</v>
      </c>
      <c r="P108" s="791" t="s">
        <v>409</v>
      </c>
      <c r="Q108" s="791" t="s">
        <v>409</v>
      </c>
      <c r="R108" s="791" t="s">
        <v>1193</v>
      </c>
      <c r="S108" s="791" t="s">
        <v>409</v>
      </c>
      <c r="T108" s="791" t="s">
        <v>409</v>
      </c>
      <c r="U108" s="791" t="s">
        <v>409</v>
      </c>
      <c r="V108" s="791" t="s">
        <v>409</v>
      </c>
      <c r="W108" s="791" t="s">
        <v>409</v>
      </c>
      <c r="X108" s="791" t="s">
        <v>409</v>
      </c>
      <c r="Y108" s="791" t="s">
        <v>409</v>
      </c>
      <c r="Z108" s="791" t="s">
        <v>409</v>
      </c>
      <c r="AA108" s="791" t="s">
        <v>409</v>
      </c>
      <c r="AB108" s="791" t="s">
        <v>409</v>
      </c>
      <c r="AC108" s="791" t="s">
        <v>409</v>
      </c>
      <c r="AD108" s="791" t="s">
        <v>409</v>
      </c>
      <c r="AE108" s="791" t="s">
        <v>409</v>
      </c>
      <c r="AF108" s="791" t="s">
        <v>409</v>
      </c>
      <c r="AG108" s="791" t="s">
        <v>409</v>
      </c>
      <c r="AH108" s="791" t="s">
        <v>409</v>
      </c>
      <c r="AI108" s="791" t="s">
        <v>409</v>
      </c>
      <c r="AJ108" s="791" t="s">
        <v>409</v>
      </c>
      <c r="AK108" s="791" t="s">
        <v>409</v>
      </c>
      <c r="AL108" s="791" t="s">
        <v>409</v>
      </c>
      <c r="AM108" s="791" t="s">
        <v>412</v>
      </c>
      <c r="AN108" s="791" t="s">
        <v>412</v>
      </c>
      <c r="AO108" s="791" t="s">
        <v>412</v>
      </c>
      <c r="AP108" s="791" t="s">
        <v>409</v>
      </c>
      <c r="AQ108" s="791" t="s">
        <v>409</v>
      </c>
      <c r="AR108" s="791" t="s">
        <v>409</v>
      </c>
      <c r="AS108" s="791" t="s">
        <v>1133</v>
      </c>
      <c r="AT108" s="791" t="s">
        <v>1134</v>
      </c>
      <c r="AU108" s="791" t="s">
        <v>1133</v>
      </c>
      <c r="AV108" s="791" t="s">
        <v>1134</v>
      </c>
      <c r="AW108" s="791" t="s">
        <v>409</v>
      </c>
      <c r="AX108" s="791" t="s">
        <v>1134</v>
      </c>
      <c r="AY108" s="791" t="s">
        <v>409</v>
      </c>
      <c r="AZ108" s="791" t="s">
        <v>409</v>
      </c>
      <c r="BA108" s="791" t="s">
        <v>409</v>
      </c>
      <c r="BB108" s="791" t="s">
        <v>409</v>
      </c>
      <c r="BC108" s="791" t="s">
        <v>409</v>
      </c>
      <c r="BD108" s="791" t="s">
        <v>409</v>
      </c>
      <c r="BE108" s="791" t="s">
        <v>1133</v>
      </c>
      <c r="BF108" s="791" t="s">
        <v>1134</v>
      </c>
      <c r="BG108" s="791" t="s">
        <v>409</v>
      </c>
      <c r="BH108" s="791" t="s">
        <v>1134</v>
      </c>
      <c r="BI108" s="791" t="s">
        <v>409</v>
      </c>
      <c r="BJ108" s="791" t="s">
        <v>409</v>
      </c>
      <c r="BK108" s="791" t="s">
        <v>409</v>
      </c>
      <c r="BL108" s="791" t="s">
        <v>409</v>
      </c>
      <c r="BM108" s="791" t="s">
        <v>409</v>
      </c>
      <c r="BN108" s="791" t="s">
        <v>409</v>
      </c>
      <c r="BO108" s="791" t="s">
        <v>409</v>
      </c>
      <c r="BP108" s="791" t="s">
        <v>409</v>
      </c>
      <c r="BQ108" s="791" t="s">
        <v>409</v>
      </c>
      <c r="BR108" s="791" t="s">
        <v>409</v>
      </c>
      <c r="BS108" s="791" t="s">
        <v>409</v>
      </c>
      <c r="BT108" s="791" t="s">
        <v>409</v>
      </c>
      <c r="BU108" s="793" t="s">
        <v>409</v>
      </c>
      <c r="BV108" s="793" t="s">
        <v>409</v>
      </c>
      <c r="BW108" s="791" t="s">
        <v>409</v>
      </c>
      <c r="BX108" s="791" t="s">
        <v>409</v>
      </c>
      <c r="BY108" s="791" t="s">
        <v>409</v>
      </c>
      <c r="BZ108" s="791" t="s">
        <v>409</v>
      </c>
      <c r="CA108" s="791" t="s">
        <v>409</v>
      </c>
      <c r="CB108" s="791" t="s">
        <v>409</v>
      </c>
      <c r="CC108" s="791" t="s">
        <v>409</v>
      </c>
      <c r="CD108" s="791" t="s">
        <v>409</v>
      </c>
      <c r="CE108" s="791" t="s">
        <v>1133</v>
      </c>
      <c r="CF108" s="791" t="s">
        <v>1134</v>
      </c>
      <c r="CG108" s="791" t="s">
        <v>409</v>
      </c>
      <c r="CH108" s="791" t="s">
        <v>1134</v>
      </c>
      <c r="CI108" s="791" t="s">
        <v>1133</v>
      </c>
      <c r="CJ108" s="791" t="s">
        <v>1134</v>
      </c>
      <c r="CK108" s="791" t="s">
        <v>409</v>
      </c>
      <c r="CL108" s="791" t="s">
        <v>409</v>
      </c>
      <c r="CM108" s="791" t="s">
        <v>1134</v>
      </c>
      <c r="CN108" s="792"/>
      <c r="CO108" s="793" t="s">
        <v>409</v>
      </c>
      <c r="CP108" s="791" t="s">
        <v>409</v>
      </c>
      <c r="CQ108" s="791" t="s">
        <v>409</v>
      </c>
      <c r="CR108" s="791" t="s">
        <v>409</v>
      </c>
      <c r="CS108" s="791" t="s">
        <v>409</v>
      </c>
      <c r="CT108" s="791" t="s">
        <v>409</v>
      </c>
      <c r="CU108" s="791" t="s">
        <v>409</v>
      </c>
      <c r="CV108" s="791" t="s">
        <v>409</v>
      </c>
      <c r="CW108" s="791" t="s">
        <v>409</v>
      </c>
      <c r="CX108" s="791" t="s">
        <v>409</v>
      </c>
      <c r="CY108" s="791" t="s">
        <v>409</v>
      </c>
      <c r="CZ108" s="791" t="s">
        <v>409</v>
      </c>
      <c r="DA108" s="791" t="s">
        <v>409</v>
      </c>
      <c r="DB108" s="791" t="s">
        <v>409</v>
      </c>
      <c r="DC108" s="791" t="s">
        <v>409</v>
      </c>
      <c r="DD108" s="791" t="s">
        <v>409</v>
      </c>
      <c r="DE108" s="791" t="s">
        <v>409</v>
      </c>
      <c r="DF108" s="791" t="s">
        <v>409</v>
      </c>
      <c r="DG108" s="791" t="s">
        <v>409</v>
      </c>
      <c r="DH108" s="791" t="s">
        <v>412</v>
      </c>
      <c r="DI108" s="791" t="s">
        <v>412</v>
      </c>
      <c r="DJ108" s="791" t="s">
        <v>1252</v>
      </c>
      <c r="DK108" s="791" t="s">
        <v>412</v>
      </c>
      <c r="DL108" s="791" t="s">
        <v>409</v>
      </c>
      <c r="DM108" s="791" t="s">
        <v>409</v>
      </c>
      <c r="DN108" s="791" t="s">
        <v>409</v>
      </c>
      <c r="DO108" s="791" t="s">
        <v>409</v>
      </c>
      <c r="DP108" s="791" t="s">
        <v>409</v>
      </c>
      <c r="DQ108" s="791" t="s">
        <v>409</v>
      </c>
      <c r="DR108" s="791" t="s">
        <v>409</v>
      </c>
      <c r="DS108" s="791" t="s">
        <v>409</v>
      </c>
      <c r="DT108" s="791" t="s">
        <v>409</v>
      </c>
      <c r="DU108" s="791" t="s">
        <v>409</v>
      </c>
      <c r="DV108" s="791" t="s">
        <v>409</v>
      </c>
      <c r="DW108" s="791" t="s">
        <v>409</v>
      </c>
      <c r="DX108" s="791" t="s">
        <v>409</v>
      </c>
      <c r="DY108" s="791" t="s">
        <v>409</v>
      </c>
      <c r="DZ108" s="34"/>
      <c r="EA108" s="793" t="s">
        <v>409</v>
      </c>
      <c r="EB108" s="28"/>
      <c r="EC108" s="34"/>
      <c r="ED108" s="793" t="s">
        <v>412</v>
      </c>
      <c r="EE108" s="791" t="s">
        <v>412</v>
      </c>
      <c r="EF108" s="791" t="s">
        <v>412</v>
      </c>
      <c r="EG108" s="792" t="s">
        <v>412</v>
      </c>
      <c r="EH108" s="793" t="s">
        <v>412</v>
      </c>
      <c r="EI108" s="791" t="s">
        <v>409</v>
      </c>
      <c r="EJ108" s="791" t="s">
        <v>409</v>
      </c>
      <c r="EK108" s="817" t="s">
        <v>414</v>
      </c>
      <c r="EL108" s="791" t="s">
        <v>409</v>
      </c>
      <c r="EM108" s="791" t="s">
        <v>409</v>
      </c>
      <c r="EN108" s="791" t="s">
        <v>409</v>
      </c>
      <c r="EO108" s="791" t="s">
        <v>409</v>
      </c>
      <c r="EP108" s="791" t="s">
        <v>409</v>
      </c>
      <c r="EQ108" s="791" t="s">
        <v>1184</v>
      </c>
      <c r="ER108" s="792"/>
    </row>
    <row r="109" spans="1:148" s="35" customFormat="1" ht="10.35" customHeight="1">
      <c r="A109" s="813" t="s">
        <v>1213</v>
      </c>
      <c r="B109" s="811" t="s">
        <v>1205</v>
      </c>
      <c r="C109" s="790" t="s">
        <v>335</v>
      </c>
      <c r="D109" s="791" t="s">
        <v>1193</v>
      </c>
      <c r="E109" s="791" t="s">
        <v>409</v>
      </c>
      <c r="F109" s="791" t="s">
        <v>409</v>
      </c>
      <c r="G109" s="791" t="s">
        <v>409</v>
      </c>
      <c r="H109" s="791" t="s">
        <v>409</v>
      </c>
      <c r="I109" s="791" t="s">
        <v>409</v>
      </c>
      <c r="J109" s="791" t="s">
        <v>409</v>
      </c>
      <c r="K109" s="791" t="s">
        <v>409</v>
      </c>
      <c r="L109" s="791" t="s">
        <v>409</v>
      </c>
      <c r="M109" s="791" t="s">
        <v>409</v>
      </c>
      <c r="N109" s="793" t="s">
        <v>409</v>
      </c>
      <c r="O109" s="791" t="s">
        <v>409</v>
      </c>
      <c r="P109" s="791" t="s">
        <v>409</v>
      </c>
      <c r="Q109" s="791" t="s">
        <v>409</v>
      </c>
      <c r="R109" s="791" t="s">
        <v>1193</v>
      </c>
      <c r="S109" s="791" t="s">
        <v>409</v>
      </c>
      <c r="T109" s="791" t="s">
        <v>409</v>
      </c>
      <c r="U109" s="791" t="s">
        <v>409</v>
      </c>
      <c r="V109" s="791" t="s">
        <v>409</v>
      </c>
      <c r="W109" s="791" t="s">
        <v>409</v>
      </c>
      <c r="X109" s="791" t="s">
        <v>409</v>
      </c>
      <c r="Y109" s="791" t="s">
        <v>409</v>
      </c>
      <c r="Z109" s="791" t="s">
        <v>409</v>
      </c>
      <c r="AA109" s="791" t="s">
        <v>409</v>
      </c>
      <c r="AB109" s="791" t="s">
        <v>409</v>
      </c>
      <c r="AC109" s="791" t="s">
        <v>409</v>
      </c>
      <c r="AD109" s="791" t="s">
        <v>409</v>
      </c>
      <c r="AE109" s="791" t="s">
        <v>409</v>
      </c>
      <c r="AF109" s="791" t="s">
        <v>409</v>
      </c>
      <c r="AG109" s="791" t="s">
        <v>409</v>
      </c>
      <c r="AH109" s="791" t="s">
        <v>409</v>
      </c>
      <c r="AI109" s="791" t="s">
        <v>409</v>
      </c>
      <c r="AJ109" s="791" t="s">
        <v>409</v>
      </c>
      <c r="AK109" s="791" t="s">
        <v>409</v>
      </c>
      <c r="AL109" s="791" t="s">
        <v>409</v>
      </c>
      <c r="AM109" s="791" t="s">
        <v>412</v>
      </c>
      <c r="AN109" s="791" t="s">
        <v>412</v>
      </c>
      <c r="AO109" s="791" t="s">
        <v>412</v>
      </c>
      <c r="AP109" s="791" t="s">
        <v>409</v>
      </c>
      <c r="AQ109" s="791" t="s">
        <v>409</v>
      </c>
      <c r="AR109" s="791" t="s">
        <v>409</v>
      </c>
      <c r="AS109" s="791" t="s">
        <v>1133</v>
      </c>
      <c r="AT109" s="791" t="s">
        <v>1134</v>
      </c>
      <c r="AU109" s="791" t="s">
        <v>1133</v>
      </c>
      <c r="AV109" s="791" t="s">
        <v>1134</v>
      </c>
      <c r="AW109" s="791" t="s">
        <v>409</v>
      </c>
      <c r="AX109" s="791" t="s">
        <v>1134</v>
      </c>
      <c r="AY109" s="791" t="s">
        <v>409</v>
      </c>
      <c r="AZ109" s="791" t="s">
        <v>409</v>
      </c>
      <c r="BA109" s="791" t="s">
        <v>409</v>
      </c>
      <c r="BB109" s="791" t="s">
        <v>409</v>
      </c>
      <c r="BC109" s="791" t="s">
        <v>409</v>
      </c>
      <c r="BD109" s="791" t="s">
        <v>409</v>
      </c>
      <c r="BE109" s="791" t="s">
        <v>1133</v>
      </c>
      <c r="BF109" s="791" t="s">
        <v>1134</v>
      </c>
      <c r="BG109" s="791" t="s">
        <v>409</v>
      </c>
      <c r="BH109" s="791" t="s">
        <v>1134</v>
      </c>
      <c r="BI109" s="791" t="s">
        <v>409</v>
      </c>
      <c r="BJ109" s="791" t="s">
        <v>409</v>
      </c>
      <c r="BK109" s="791" t="s">
        <v>409</v>
      </c>
      <c r="BL109" s="791" t="s">
        <v>409</v>
      </c>
      <c r="BM109" s="791" t="s">
        <v>409</v>
      </c>
      <c r="BN109" s="791" t="s">
        <v>409</v>
      </c>
      <c r="BO109" s="791" t="s">
        <v>409</v>
      </c>
      <c r="BP109" s="791" t="s">
        <v>409</v>
      </c>
      <c r="BQ109" s="791" t="s">
        <v>409</v>
      </c>
      <c r="BR109" s="791" t="s">
        <v>409</v>
      </c>
      <c r="BS109" s="791" t="s">
        <v>409</v>
      </c>
      <c r="BT109" s="791" t="s">
        <v>409</v>
      </c>
      <c r="BU109" s="793" t="s">
        <v>409</v>
      </c>
      <c r="BV109" s="793" t="s">
        <v>409</v>
      </c>
      <c r="BW109" s="791" t="s">
        <v>409</v>
      </c>
      <c r="BX109" s="791" t="s">
        <v>409</v>
      </c>
      <c r="BY109" s="791" t="s">
        <v>409</v>
      </c>
      <c r="BZ109" s="791" t="s">
        <v>409</v>
      </c>
      <c r="CA109" s="791" t="s">
        <v>409</v>
      </c>
      <c r="CB109" s="791" t="s">
        <v>409</v>
      </c>
      <c r="CC109" s="791" t="s">
        <v>409</v>
      </c>
      <c r="CD109" s="791" t="s">
        <v>409</v>
      </c>
      <c r="CE109" s="791" t="s">
        <v>1133</v>
      </c>
      <c r="CF109" s="791" t="s">
        <v>1134</v>
      </c>
      <c r="CG109" s="791" t="s">
        <v>409</v>
      </c>
      <c r="CH109" s="791" t="s">
        <v>1134</v>
      </c>
      <c r="CI109" s="791" t="s">
        <v>1133</v>
      </c>
      <c r="CJ109" s="791" t="s">
        <v>1134</v>
      </c>
      <c r="CK109" s="791" t="s">
        <v>409</v>
      </c>
      <c r="CL109" s="791" t="s">
        <v>409</v>
      </c>
      <c r="CM109" s="791" t="s">
        <v>1134</v>
      </c>
      <c r="CN109" s="792"/>
      <c r="CO109" s="793" t="s">
        <v>409</v>
      </c>
      <c r="CP109" s="791" t="s">
        <v>409</v>
      </c>
      <c r="CQ109" s="791" t="s">
        <v>409</v>
      </c>
      <c r="CR109" s="791" t="s">
        <v>409</v>
      </c>
      <c r="CS109" s="791" t="s">
        <v>409</v>
      </c>
      <c r="CT109" s="791" t="s">
        <v>409</v>
      </c>
      <c r="CU109" s="791" t="s">
        <v>409</v>
      </c>
      <c r="CV109" s="791" t="s">
        <v>409</v>
      </c>
      <c r="CW109" s="791" t="s">
        <v>409</v>
      </c>
      <c r="CX109" s="791" t="s">
        <v>409</v>
      </c>
      <c r="CY109" s="791" t="s">
        <v>409</v>
      </c>
      <c r="CZ109" s="791" t="s">
        <v>409</v>
      </c>
      <c r="DA109" s="791" t="s">
        <v>409</v>
      </c>
      <c r="DB109" s="791" t="s">
        <v>409</v>
      </c>
      <c r="DC109" s="791" t="s">
        <v>409</v>
      </c>
      <c r="DD109" s="791" t="s">
        <v>409</v>
      </c>
      <c r="DE109" s="791" t="s">
        <v>409</v>
      </c>
      <c r="DF109" s="791" t="s">
        <v>409</v>
      </c>
      <c r="DG109" s="791" t="s">
        <v>409</v>
      </c>
      <c r="DH109" s="791" t="s">
        <v>412</v>
      </c>
      <c r="DI109" s="791" t="s">
        <v>412</v>
      </c>
      <c r="DJ109" s="791" t="s">
        <v>1252</v>
      </c>
      <c r="DK109" s="791" t="s">
        <v>412</v>
      </c>
      <c r="DL109" s="791" t="s">
        <v>409</v>
      </c>
      <c r="DM109" s="791" t="s">
        <v>409</v>
      </c>
      <c r="DN109" s="791" t="s">
        <v>409</v>
      </c>
      <c r="DO109" s="791" t="s">
        <v>409</v>
      </c>
      <c r="DP109" s="791" t="s">
        <v>409</v>
      </c>
      <c r="DQ109" s="791" t="s">
        <v>409</v>
      </c>
      <c r="DR109" s="791" t="s">
        <v>409</v>
      </c>
      <c r="DS109" s="791" t="s">
        <v>409</v>
      </c>
      <c r="DT109" s="791" t="s">
        <v>409</v>
      </c>
      <c r="DU109" s="791" t="s">
        <v>409</v>
      </c>
      <c r="DV109" s="791" t="s">
        <v>409</v>
      </c>
      <c r="DW109" s="791" t="s">
        <v>409</v>
      </c>
      <c r="DX109" s="791" t="s">
        <v>409</v>
      </c>
      <c r="DY109" s="791" t="s">
        <v>409</v>
      </c>
      <c r="DZ109" s="34"/>
      <c r="EA109" s="793" t="s">
        <v>409</v>
      </c>
      <c r="EB109" s="28"/>
      <c r="EC109" s="34"/>
      <c r="ED109" s="793" t="s">
        <v>412</v>
      </c>
      <c r="EE109" s="791" t="s">
        <v>412</v>
      </c>
      <c r="EF109" s="791" t="s">
        <v>412</v>
      </c>
      <c r="EG109" s="792" t="s">
        <v>412</v>
      </c>
      <c r="EH109" s="793" t="s">
        <v>412</v>
      </c>
      <c r="EI109" s="791" t="s">
        <v>409</v>
      </c>
      <c r="EJ109" s="791" t="s">
        <v>409</v>
      </c>
      <c r="EK109" s="817" t="s">
        <v>414</v>
      </c>
      <c r="EL109" s="791" t="s">
        <v>409</v>
      </c>
      <c r="EM109" s="791" t="s">
        <v>409</v>
      </c>
      <c r="EN109" s="791" t="s">
        <v>409</v>
      </c>
      <c r="EO109" s="791" t="s">
        <v>409</v>
      </c>
      <c r="EP109" s="791" t="s">
        <v>409</v>
      </c>
      <c r="EQ109" s="791" t="s">
        <v>1184</v>
      </c>
      <c r="ER109" s="792"/>
    </row>
    <row r="110" spans="1:148" s="35" customFormat="1" ht="10.35" customHeight="1">
      <c r="A110" s="813" t="s">
        <v>1214</v>
      </c>
      <c r="B110" s="811" t="s">
        <v>1205</v>
      </c>
      <c r="C110" s="790" t="s">
        <v>335</v>
      </c>
      <c r="D110" s="791" t="s">
        <v>1193</v>
      </c>
      <c r="E110" s="791" t="s">
        <v>409</v>
      </c>
      <c r="F110" s="791" t="s">
        <v>409</v>
      </c>
      <c r="G110" s="791" t="s">
        <v>409</v>
      </c>
      <c r="H110" s="791" t="s">
        <v>409</v>
      </c>
      <c r="I110" s="791" t="s">
        <v>409</v>
      </c>
      <c r="J110" s="791" t="s">
        <v>409</v>
      </c>
      <c r="K110" s="791" t="s">
        <v>409</v>
      </c>
      <c r="L110" s="791" t="s">
        <v>409</v>
      </c>
      <c r="M110" s="791" t="s">
        <v>409</v>
      </c>
      <c r="N110" s="793" t="s">
        <v>409</v>
      </c>
      <c r="O110" s="791" t="s">
        <v>409</v>
      </c>
      <c r="P110" s="791" t="s">
        <v>409</v>
      </c>
      <c r="Q110" s="791" t="s">
        <v>409</v>
      </c>
      <c r="R110" s="791" t="s">
        <v>1193</v>
      </c>
      <c r="S110" s="791" t="s">
        <v>409</v>
      </c>
      <c r="T110" s="791" t="s">
        <v>409</v>
      </c>
      <c r="U110" s="791" t="s">
        <v>409</v>
      </c>
      <c r="V110" s="791" t="s">
        <v>409</v>
      </c>
      <c r="W110" s="791" t="s">
        <v>409</v>
      </c>
      <c r="X110" s="791" t="s">
        <v>409</v>
      </c>
      <c r="Y110" s="791" t="s">
        <v>409</v>
      </c>
      <c r="Z110" s="791" t="s">
        <v>409</v>
      </c>
      <c r="AA110" s="791" t="s">
        <v>409</v>
      </c>
      <c r="AB110" s="791" t="s">
        <v>409</v>
      </c>
      <c r="AC110" s="791" t="s">
        <v>409</v>
      </c>
      <c r="AD110" s="791" t="s">
        <v>409</v>
      </c>
      <c r="AE110" s="791" t="s">
        <v>409</v>
      </c>
      <c r="AF110" s="791" t="s">
        <v>409</v>
      </c>
      <c r="AG110" s="791" t="s">
        <v>409</v>
      </c>
      <c r="AH110" s="791" t="s">
        <v>409</v>
      </c>
      <c r="AI110" s="791" t="s">
        <v>409</v>
      </c>
      <c r="AJ110" s="791" t="s">
        <v>409</v>
      </c>
      <c r="AK110" s="791" t="s">
        <v>409</v>
      </c>
      <c r="AL110" s="791" t="s">
        <v>409</v>
      </c>
      <c r="AM110" s="791" t="s">
        <v>412</v>
      </c>
      <c r="AN110" s="791" t="s">
        <v>412</v>
      </c>
      <c r="AO110" s="791" t="s">
        <v>412</v>
      </c>
      <c r="AP110" s="791" t="s">
        <v>409</v>
      </c>
      <c r="AQ110" s="791" t="s">
        <v>409</v>
      </c>
      <c r="AR110" s="791" t="s">
        <v>409</v>
      </c>
      <c r="AS110" s="791" t="s">
        <v>1133</v>
      </c>
      <c r="AT110" s="791" t="s">
        <v>1134</v>
      </c>
      <c r="AU110" s="791" t="s">
        <v>1133</v>
      </c>
      <c r="AV110" s="791" t="s">
        <v>1134</v>
      </c>
      <c r="AW110" s="791" t="s">
        <v>409</v>
      </c>
      <c r="AX110" s="791" t="s">
        <v>1134</v>
      </c>
      <c r="AY110" s="791" t="s">
        <v>409</v>
      </c>
      <c r="AZ110" s="791" t="s">
        <v>409</v>
      </c>
      <c r="BA110" s="791" t="s">
        <v>409</v>
      </c>
      <c r="BB110" s="791" t="s">
        <v>409</v>
      </c>
      <c r="BC110" s="791" t="s">
        <v>409</v>
      </c>
      <c r="BD110" s="791" t="s">
        <v>409</v>
      </c>
      <c r="BE110" s="791" t="s">
        <v>1133</v>
      </c>
      <c r="BF110" s="791" t="s">
        <v>1134</v>
      </c>
      <c r="BG110" s="791" t="s">
        <v>409</v>
      </c>
      <c r="BH110" s="791" t="s">
        <v>1134</v>
      </c>
      <c r="BI110" s="791" t="s">
        <v>409</v>
      </c>
      <c r="BJ110" s="791" t="s">
        <v>409</v>
      </c>
      <c r="BK110" s="791" t="s">
        <v>409</v>
      </c>
      <c r="BL110" s="791" t="s">
        <v>409</v>
      </c>
      <c r="BM110" s="791" t="s">
        <v>409</v>
      </c>
      <c r="BN110" s="791" t="s">
        <v>409</v>
      </c>
      <c r="BO110" s="791" t="s">
        <v>409</v>
      </c>
      <c r="BP110" s="791" t="s">
        <v>409</v>
      </c>
      <c r="BQ110" s="791" t="s">
        <v>409</v>
      </c>
      <c r="BR110" s="791" t="s">
        <v>409</v>
      </c>
      <c r="BS110" s="791" t="s">
        <v>409</v>
      </c>
      <c r="BT110" s="791" t="s">
        <v>409</v>
      </c>
      <c r="BU110" s="793" t="s">
        <v>409</v>
      </c>
      <c r="BV110" s="793" t="s">
        <v>409</v>
      </c>
      <c r="BW110" s="791" t="s">
        <v>409</v>
      </c>
      <c r="BX110" s="791" t="s">
        <v>409</v>
      </c>
      <c r="BY110" s="791" t="s">
        <v>409</v>
      </c>
      <c r="BZ110" s="791" t="s">
        <v>409</v>
      </c>
      <c r="CA110" s="791" t="s">
        <v>409</v>
      </c>
      <c r="CB110" s="791" t="s">
        <v>409</v>
      </c>
      <c r="CC110" s="791" t="s">
        <v>409</v>
      </c>
      <c r="CD110" s="791" t="s">
        <v>409</v>
      </c>
      <c r="CE110" s="791" t="s">
        <v>1133</v>
      </c>
      <c r="CF110" s="791" t="s">
        <v>1134</v>
      </c>
      <c r="CG110" s="791" t="s">
        <v>409</v>
      </c>
      <c r="CH110" s="791" t="s">
        <v>1134</v>
      </c>
      <c r="CI110" s="791" t="s">
        <v>1133</v>
      </c>
      <c r="CJ110" s="791" t="s">
        <v>1134</v>
      </c>
      <c r="CK110" s="791" t="s">
        <v>409</v>
      </c>
      <c r="CL110" s="791" t="s">
        <v>409</v>
      </c>
      <c r="CM110" s="791" t="s">
        <v>1134</v>
      </c>
      <c r="CN110" s="792"/>
      <c r="CO110" s="793" t="s">
        <v>409</v>
      </c>
      <c r="CP110" s="791" t="s">
        <v>409</v>
      </c>
      <c r="CQ110" s="791" t="s">
        <v>409</v>
      </c>
      <c r="CR110" s="791" t="s">
        <v>409</v>
      </c>
      <c r="CS110" s="791" t="s">
        <v>409</v>
      </c>
      <c r="CT110" s="791" t="s">
        <v>409</v>
      </c>
      <c r="CU110" s="791" t="s">
        <v>409</v>
      </c>
      <c r="CV110" s="791" t="s">
        <v>409</v>
      </c>
      <c r="CW110" s="791" t="s">
        <v>409</v>
      </c>
      <c r="CX110" s="791" t="s">
        <v>409</v>
      </c>
      <c r="CY110" s="791" t="s">
        <v>409</v>
      </c>
      <c r="CZ110" s="791" t="s">
        <v>409</v>
      </c>
      <c r="DA110" s="791" t="s">
        <v>409</v>
      </c>
      <c r="DB110" s="791" t="s">
        <v>409</v>
      </c>
      <c r="DC110" s="791" t="s">
        <v>409</v>
      </c>
      <c r="DD110" s="791" t="s">
        <v>409</v>
      </c>
      <c r="DE110" s="791" t="s">
        <v>409</v>
      </c>
      <c r="DF110" s="791" t="s">
        <v>409</v>
      </c>
      <c r="DG110" s="791" t="s">
        <v>409</v>
      </c>
      <c r="DH110" s="791" t="s">
        <v>412</v>
      </c>
      <c r="DI110" s="791" t="s">
        <v>412</v>
      </c>
      <c r="DJ110" s="791" t="s">
        <v>1252</v>
      </c>
      <c r="DK110" s="791" t="s">
        <v>412</v>
      </c>
      <c r="DL110" s="791" t="s">
        <v>409</v>
      </c>
      <c r="DM110" s="791" t="s">
        <v>409</v>
      </c>
      <c r="DN110" s="791" t="s">
        <v>409</v>
      </c>
      <c r="DO110" s="791" t="s">
        <v>409</v>
      </c>
      <c r="DP110" s="791" t="s">
        <v>409</v>
      </c>
      <c r="DQ110" s="791" t="s">
        <v>409</v>
      </c>
      <c r="DR110" s="791" t="s">
        <v>409</v>
      </c>
      <c r="DS110" s="791" t="s">
        <v>409</v>
      </c>
      <c r="DT110" s="791" t="s">
        <v>409</v>
      </c>
      <c r="DU110" s="791" t="s">
        <v>409</v>
      </c>
      <c r="DV110" s="791" t="s">
        <v>409</v>
      </c>
      <c r="DW110" s="791" t="s">
        <v>409</v>
      </c>
      <c r="DX110" s="791" t="s">
        <v>409</v>
      </c>
      <c r="DY110" s="791" t="s">
        <v>409</v>
      </c>
      <c r="DZ110" s="34"/>
      <c r="EA110" s="793" t="s">
        <v>409</v>
      </c>
      <c r="EB110" s="28"/>
      <c r="EC110" s="34"/>
      <c r="ED110" s="793" t="s">
        <v>412</v>
      </c>
      <c r="EE110" s="791" t="s">
        <v>412</v>
      </c>
      <c r="EF110" s="791" t="s">
        <v>412</v>
      </c>
      <c r="EG110" s="792" t="s">
        <v>412</v>
      </c>
      <c r="EH110" s="793" t="s">
        <v>412</v>
      </c>
      <c r="EI110" s="791" t="s">
        <v>409</v>
      </c>
      <c r="EJ110" s="791" t="s">
        <v>409</v>
      </c>
      <c r="EK110" s="817" t="s">
        <v>414</v>
      </c>
      <c r="EL110" s="791" t="s">
        <v>409</v>
      </c>
      <c r="EM110" s="791" t="s">
        <v>409</v>
      </c>
      <c r="EN110" s="791" t="s">
        <v>409</v>
      </c>
      <c r="EO110" s="791" t="s">
        <v>409</v>
      </c>
      <c r="EP110" s="791" t="s">
        <v>409</v>
      </c>
      <c r="EQ110" s="791" t="s">
        <v>1184</v>
      </c>
      <c r="ER110" s="792"/>
    </row>
    <row r="111" spans="1:148" s="35" customFormat="1" ht="10.35" customHeight="1">
      <c r="A111" s="814" t="s">
        <v>1140</v>
      </c>
      <c r="B111" s="799"/>
      <c r="C111" s="790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791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  <c r="BN111" s="36"/>
      <c r="BO111" s="36"/>
      <c r="BP111" s="36"/>
      <c r="BQ111" s="36"/>
      <c r="BR111" s="36"/>
      <c r="BS111" s="36"/>
      <c r="BT111" s="36"/>
      <c r="BU111" s="36"/>
      <c r="BV111" s="36"/>
      <c r="BW111" s="36"/>
      <c r="BX111" s="36"/>
      <c r="BY111" s="36"/>
      <c r="BZ111" s="36"/>
      <c r="CA111" s="36"/>
      <c r="CB111" s="36"/>
      <c r="CC111" s="36"/>
      <c r="CD111" s="36"/>
      <c r="CE111" s="36"/>
      <c r="CF111" s="36"/>
      <c r="CG111" s="36"/>
      <c r="CH111" s="36"/>
      <c r="CI111" s="36"/>
      <c r="CJ111" s="36"/>
      <c r="CK111" s="36"/>
      <c r="CL111" s="36"/>
      <c r="CM111" s="36"/>
      <c r="CN111" s="34"/>
      <c r="CO111" s="37"/>
      <c r="CP111" s="36"/>
      <c r="CQ111" s="36"/>
      <c r="CR111" s="36"/>
      <c r="CS111" s="36"/>
      <c r="CT111" s="36"/>
      <c r="CU111" s="36"/>
      <c r="CV111" s="36"/>
      <c r="CW111" s="36"/>
      <c r="CX111" s="36"/>
      <c r="CY111" s="36"/>
      <c r="CZ111" s="36"/>
      <c r="DA111" s="36"/>
      <c r="DB111" s="36"/>
      <c r="DC111" s="36"/>
      <c r="DD111" s="36"/>
      <c r="DE111" s="36"/>
      <c r="DF111" s="36"/>
      <c r="DG111" s="36"/>
      <c r="DH111" s="36"/>
      <c r="DI111" s="36"/>
      <c r="DJ111" s="36"/>
      <c r="DK111" s="36"/>
      <c r="DL111" s="36"/>
      <c r="DM111" s="36"/>
      <c r="DN111" s="36"/>
      <c r="DO111" s="36"/>
      <c r="DP111" s="36"/>
      <c r="DQ111" s="36"/>
      <c r="DR111" s="36"/>
      <c r="DS111" s="36"/>
      <c r="DT111" s="36"/>
      <c r="DU111" s="36"/>
      <c r="DV111" s="36"/>
      <c r="DW111" s="36"/>
      <c r="DX111" s="36"/>
      <c r="DY111" s="36"/>
      <c r="DZ111" s="34"/>
      <c r="EA111" s="800"/>
      <c r="EB111" s="28"/>
      <c r="EC111" s="34"/>
      <c r="ED111" s="795"/>
      <c r="EE111" s="806"/>
      <c r="EF111" s="806"/>
      <c r="EG111" s="807"/>
      <c r="EH111" s="952" t="s">
        <v>1351</v>
      </c>
      <c r="EI111" s="786"/>
      <c r="EJ111" s="786"/>
      <c r="EK111" s="786"/>
      <c r="EL111" s="801"/>
      <c r="EM111" s="801"/>
      <c r="EN111" s="801"/>
      <c r="EO111" s="801"/>
      <c r="EP111" s="801"/>
      <c r="EQ111" s="801"/>
      <c r="ER111" s="794"/>
    </row>
    <row r="112" spans="1:148" s="35" customFormat="1" ht="10.35" customHeight="1">
      <c r="A112" s="788" t="s">
        <v>368</v>
      </c>
      <c r="B112" s="815" t="s">
        <v>1215</v>
      </c>
      <c r="C112" s="790" t="s">
        <v>335</v>
      </c>
      <c r="D112" s="791" t="s">
        <v>409</v>
      </c>
      <c r="E112" s="791" t="s">
        <v>409</v>
      </c>
      <c r="F112" s="791" t="s">
        <v>409</v>
      </c>
      <c r="G112" s="791" t="s">
        <v>409</v>
      </c>
      <c r="H112" s="791" t="s">
        <v>409</v>
      </c>
      <c r="I112" s="791" t="s">
        <v>409</v>
      </c>
      <c r="J112" s="791" t="s">
        <v>409</v>
      </c>
      <c r="K112" s="791" t="s">
        <v>409</v>
      </c>
      <c r="L112" s="791" t="s">
        <v>409</v>
      </c>
      <c r="M112" s="791" t="s">
        <v>409</v>
      </c>
      <c r="N112" s="793" t="s">
        <v>409</v>
      </c>
      <c r="O112" s="791" t="s">
        <v>409</v>
      </c>
      <c r="P112" s="791" t="s">
        <v>1132</v>
      </c>
      <c r="Q112" s="791" t="s">
        <v>1132</v>
      </c>
      <c r="R112" s="791" t="s">
        <v>409</v>
      </c>
      <c r="S112" s="791" t="s">
        <v>412</v>
      </c>
      <c r="T112" s="791" t="s">
        <v>1132</v>
      </c>
      <c r="U112" s="791" t="s">
        <v>412</v>
      </c>
      <c r="V112" s="791" t="s">
        <v>1132</v>
      </c>
      <c r="W112" s="791" t="s">
        <v>409</v>
      </c>
      <c r="X112" s="791" t="s">
        <v>409</v>
      </c>
      <c r="Y112" s="791" t="s">
        <v>409</v>
      </c>
      <c r="Z112" s="791" t="s">
        <v>409</v>
      </c>
      <c r="AA112" s="791" t="s">
        <v>409</v>
      </c>
      <c r="AB112" s="791" t="s">
        <v>409</v>
      </c>
      <c r="AC112" s="791" t="s">
        <v>409</v>
      </c>
      <c r="AD112" s="791" t="s">
        <v>409</v>
      </c>
      <c r="AE112" s="791" t="s">
        <v>409</v>
      </c>
      <c r="AF112" s="791" t="s">
        <v>409</v>
      </c>
      <c r="AG112" s="791" t="s">
        <v>409</v>
      </c>
      <c r="AH112" s="791" t="s">
        <v>409</v>
      </c>
      <c r="AI112" s="791" t="s">
        <v>409</v>
      </c>
      <c r="AJ112" s="791" t="s">
        <v>409</v>
      </c>
      <c r="AK112" s="791" t="s">
        <v>409</v>
      </c>
      <c r="AL112" s="791" t="s">
        <v>409</v>
      </c>
      <c r="AM112" s="791" t="s">
        <v>409</v>
      </c>
      <c r="AN112" s="791" t="s">
        <v>409</v>
      </c>
      <c r="AO112" s="791" t="s">
        <v>409</v>
      </c>
      <c r="AP112" s="791" t="s">
        <v>409</v>
      </c>
      <c r="AQ112" s="791" t="s">
        <v>409</v>
      </c>
      <c r="AR112" s="791" t="s">
        <v>409</v>
      </c>
      <c r="AS112" s="791" t="s">
        <v>409</v>
      </c>
      <c r="AT112" s="791" t="s">
        <v>409</v>
      </c>
      <c r="AU112" s="791" t="s">
        <v>409</v>
      </c>
      <c r="AV112" s="791" t="s">
        <v>409</v>
      </c>
      <c r="AW112" s="791" t="s">
        <v>409</v>
      </c>
      <c r="AX112" s="791" t="s">
        <v>409</v>
      </c>
      <c r="AY112" s="791" t="s">
        <v>409</v>
      </c>
      <c r="AZ112" s="791" t="s">
        <v>409</v>
      </c>
      <c r="BA112" s="791" t="s">
        <v>409</v>
      </c>
      <c r="BB112" s="791" t="s">
        <v>409</v>
      </c>
      <c r="BC112" s="791" t="s">
        <v>409</v>
      </c>
      <c r="BD112" s="791" t="s">
        <v>409</v>
      </c>
      <c r="BE112" s="791" t="s">
        <v>409</v>
      </c>
      <c r="BF112" s="791" t="s">
        <v>409</v>
      </c>
      <c r="BG112" s="791" t="s">
        <v>409</v>
      </c>
      <c r="BH112" s="791" t="s">
        <v>409</v>
      </c>
      <c r="BI112" s="791" t="s">
        <v>409</v>
      </c>
      <c r="BJ112" s="791" t="s">
        <v>409</v>
      </c>
      <c r="BK112" s="791" t="s">
        <v>409</v>
      </c>
      <c r="BL112" s="791" t="s">
        <v>409</v>
      </c>
      <c r="BM112" s="791" t="s">
        <v>409</v>
      </c>
      <c r="BN112" s="791" t="s">
        <v>409</v>
      </c>
      <c r="BO112" s="791" t="s">
        <v>409</v>
      </c>
      <c r="BP112" s="791" t="s">
        <v>409</v>
      </c>
      <c r="BQ112" s="791" t="s">
        <v>409</v>
      </c>
      <c r="BR112" s="791" t="s">
        <v>409</v>
      </c>
      <c r="BS112" s="791" t="s">
        <v>409</v>
      </c>
      <c r="BT112" s="791" t="s">
        <v>409</v>
      </c>
      <c r="BU112" s="793" t="s">
        <v>409</v>
      </c>
      <c r="BV112" s="793" t="s">
        <v>409</v>
      </c>
      <c r="BW112" s="791" t="s">
        <v>409</v>
      </c>
      <c r="BX112" s="791" t="s">
        <v>409</v>
      </c>
      <c r="BY112" s="791" t="s">
        <v>409</v>
      </c>
      <c r="BZ112" s="791" t="s">
        <v>409</v>
      </c>
      <c r="CA112" s="791" t="s">
        <v>409</v>
      </c>
      <c r="CB112" s="791" t="s">
        <v>409</v>
      </c>
      <c r="CC112" s="791" t="s">
        <v>409</v>
      </c>
      <c r="CD112" s="791" t="s">
        <v>409</v>
      </c>
      <c r="CE112" s="791" t="s">
        <v>409</v>
      </c>
      <c r="CF112" s="791" t="s">
        <v>409</v>
      </c>
      <c r="CG112" s="791" t="s">
        <v>409</v>
      </c>
      <c r="CH112" s="791" t="s">
        <v>409</v>
      </c>
      <c r="CI112" s="791" t="s">
        <v>409</v>
      </c>
      <c r="CJ112" s="791" t="s">
        <v>409</v>
      </c>
      <c r="CK112" s="791" t="s">
        <v>409</v>
      </c>
      <c r="CL112" s="791" t="s">
        <v>409</v>
      </c>
      <c r="CM112" s="791" t="s">
        <v>409</v>
      </c>
      <c r="CN112" s="792"/>
      <c r="CO112" s="793" t="s">
        <v>409</v>
      </c>
      <c r="CP112" s="791" t="s">
        <v>409</v>
      </c>
      <c r="CQ112" s="791" t="s">
        <v>409</v>
      </c>
      <c r="CR112" s="791" t="s">
        <v>409</v>
      </c>
      <c r="CS112" s="791" t="s">
        <v>409</v>
      </c>
      <c r="CT112" s="791" t="s">
        <v>409</v>
      </c>
      <c r="CU112" s="791" t="s">
        <v>409</v>
      </c>
      <c r="CV112" s="791" t="s">
        <v>409</v>
      </c>
      <c r="CW112" s="791" t="s">
        <v>409</v>
      </c>
      <c r="CX112" s="791" t="s">
        <v>409</v>
      </c>
      <c r="CY112" s="791" t="s">
        <v>409</v>
      </c>
      <c r="CZ112" s="791" t="s">
        <v>409</v>
      </c>
      <c r="DA112" s="791" t="s">
        <v>409</v>
      </c>
      <c r="DB112" s="791" t="s">
        <v>409</v>
      </c>
      <c r="DC112" s="791" t="s">
        <v>409</v>
      </c>
      <c r="DD112" s="791" t="s">
        <v>409</v>
      </c>
      <c r="DE112" s="791" t="s">
        <v>409</v>
      </c>
      <c r="DF112" s="791" t="s">
        <v>409</v>
      </c>
      <c r="DG112" s="791" t="s">
        <v>409</v>
      </c>
      <c r="DH112" s="791" t="s">
        <v>409</v>
      </c>
      <c r="DI112" s="791" t="s">
        <v>409</v>
      </c>
      <c r="DJ112" s="791" t="s">
        <v>409</v>
      </c>
      <c r="DK112" s="791" t="s">
        <v>409</v>
      </c>
      <c r="DL112" s="791" t="s">
        <v>409</v>
      </c>
      <c r="DM112" s="791" t="s">
        <v>409</v>
      </c>
      <c r="DN112" s="791" t="s">
        <v>409</v>
      </c>
      <c r="DO112" s="791" t="s">
        <v>409</v>
      </c>
      <c r="DP112" s="791" t="s">
        <v>409</v>
      </c>
      <c r="DQ112" s="791" t="s">
        <v>409</v>
      </c>
      <c r="DR112" s="791" t="s">
        <v>409</v>
      </c>
      <c r="DS112" s="791" t="s">
        <v>409</v>
      </c>
      <c r="DT112" s="791" t="s">
        <v>409</v>
      </c>
      <c r="DU112" s="791" t="s">
        <v>409</v>
      </c>
      <c r="DV112" s="791" t="s">
        <v>409</v>
      </c>
      <c r="DW112" s="791" t="s">
        <v>409</v>
      </c>
      <c r="DX112" s="791" t="s">
        <v>409</v>
      </c>
      <c r="DY112" s="791" t="s">
        <v>409</v>
      </c>
      <c r="DZ112" s="34"/>
      <c r="EA112" s="793" t="s">
        <v>412</v>
      </c>
      <c r="EB112" s="28"/>
      <c r="EC112" s="34"/>
      <c r="ED112" s="795" t="s">
        <v>413</v>
      </c>
      <c r="EE112" s="796" t="s">
        <v>413</v>
      </c>
      <c r="EF112" s="796" t="s">
        <v>413</v>
      </c>
      <c r="EG112" s="797" t="s">
        <v>413</v>
      </c>
      <c r="EH112" s="793" t="s">
        <v>409</v>
      </c>
      <c r="EI112" s="791" t="s">
        <v>409</v>
      </c>
      <c r="EJ112" s="791" t="s">
        <v>409</v>
      </c>
      <c r="EK112" s="817" t="s">
        <v>414</v>
      </c>
      <c r="EL112" s="791" t="s">
        <v>409</v>
      </c>
      <c r="EM112" s="791" t="s">
        <v>409</v>
      </c>
      <c r="EN112" s="791" t="s">
        <v>409</v>
      </c>
      <c r="EO112" s="791" t="s">
        <v>409</v>
      </c>
      <c r="EP112" s="791" t="s">
        <v>409</v>
      </c>
      <c r="EQ112" s="791" t="s">
        <v>412</v>
      </c>
      <c r="ER112" s="792"/>
    </row>
    <row r="113" spans="1:148" s="35" customFormat="1" ht="10.35" customHeight="1">
      <c r="A113" s="788" t="s">
        <v>1216</v>
      </c>
      <c r="B113" s="815" t="s">
        <v>1215</v>
      </c>
      <c r="C113" s="790" t="s">
        <v>335</v>
      </c>
      <c r="D113" s="791" t="s">
        <v>409</v>
      </c>
      <c r="E113" s="791" t="s">
        <v>409</v>
      </c>
      <c r="F113" s="791" t="s">
        <v>409</v>
      </c>
      <c r="G113" s="791" t="s">
        <v>409</v>
      </c>
      <c r="H113" s="791" t="s">
        <v>409</v>
      </c>
      <c r="I113" s="791" t="s">
        <v>409</v>
      </c>
      <c r="J113" s="791" t="s">
        <v>409</v>
      </c>
      <c r="K113" s="791" t="s">
        <v>409</v>
      </c>
      <c r="L113" s="791" t="s">
        <v>409</v>
      </c>
      <c r="M113" s="791" t="s">
        <v>409</v>
      </c>
      <c r="N113" s="793" t="s">
        <v>409</v>
      </c>
      <c r="O113" s="791" t="s">
        <v>409</v>
      </c>
      <c r="P113" s="791" t="s">
        <v>1132</v>
      </c>
      <c r="Q113" s="791" t="s">
        <v>1132</v>
      </c>
      <c r="R113" s="791" t="s">
        <v>409</v>
      </c>
      <c r="S113" s="791" t="s">
        <v>412</v>
      </c>
      <c r="T113" s="791" t="s">
        <v>1132</v>
      </c>
      <c r="U113" s="791" t="s">
        <v>412</v>
      </c>
      <c r="V113" s="791" t="s">
        <v>1132</v>
      </c>
      <c r="W113" s="791" t="s">
        <v>409</v>
      </c>
      <c r="X113" s="791" t="s">
        <v>409</v>
      </c>
      <c r="Y113" s="791" t="s">
        <v>409</v>
      </c>
      <c r="Z113" s="791" t="s">
        <v>409</v>
      </c>
      <c r="AA113" s="791" t="s">
        <v>409</v>
      </c>
      <c r="AB113" s="791" t="s">
        <v>409</v>
      </c>
      <c r="AC113" s="791" t="s">
        <v>409</v>
      </c>
      <c r="AD113" s="791" t="s">
        <v>409</v>
      </c>
      <c r="AE113" s="791" t="s">
        <v>409</v>
      </c>
      <c r="AF113" s="791" t="s">
        <v>409</v>
      </c>
      <c r="AG113" s="791" t="s">
        <v>409</v>
      </c>
      <c r="AH113" s="791" t="s">
        <v>409</v>
      </c>
      <c r="AI113" s="791" t="s">
        <v>409</v>
      </c>
      <c r="AJ113" s="791" t="s">
        <v>409</v>
      </c>
      <c r="AK113" s="791" t="s">
        <v>409</v>
      </c>
      <c r="AL113" s="791" t="s">
        <v>409</v>
      </c>
      <c r="AM113" s="791" t="s">
        <v>409</v>
      </c>
      <c r="AN113" s="791" t="s">
        <v>409</v>
      </c>
      <c r="AO113" s="791" t="s">
        <v>409</v>
      </c>
      <c r="AP113" s="791" t="s">
        <v>409</v>
      </c>
      <c r="AQ113" s="791" t="s">
        <v>409</v>
      </c>
      <c r="AR113" s="791" t="s">
        <v>409</v>
      </c>
      <c r="AS113" s="791" t="s">
        <v>409</v>
      </c>
      <c r="AT113" s="791" t="s">
        <v>409</v>
      </c>
      <c r="AU113" s="791" t="s">
        <v>409</v>
      </c>
      <c r="AV113" s="791" t="s">
        <v>409</v>
      </c>
      <c r="AW113" s="791" t="s">
        <v>409</v>
      </c>
      <c r="AX113" s="791" t="s">
        <v>409</v>
      </c>
      <c r="AY113" s="791" t="s">
        <v>409</v>
      </c>
      <c r="AZ113" s="791" t="s">
        <v>409</v>
      </c>
      <c r="BA113" s="791" t="s">
        <v>409</v>
      </c>
      <c r="BB113" s="791" t="s">
        <v>409</v>
      </c>
      <c r="BC113" s="791" t="s">
        <v>409</v>
      </c>
      <c r="BD113" s="791" t="s">
        <v>409</v>
      </c>
      <c r="BE113" s="791" t="s">
        <v>409</v>
      </c>
      <c r="BF113" s="791" t="s">
        <v>409</v>
      </c>
      <c r="BG113" s="791" t="s">
        <v>409</v>
      </c>
      <c r="BH113" s="791" t="s">
        <v>409</v>
      </c>
      <c r="BI113" s="791" t="s">
        <v>409</v>
      </c>
      <c r="BJ113" s="791" t="s">
        <v>409</v>
      </c>
      <c r="BK113" s="791" t="s">
        <v>409</v>
      </c>
      <c r="BL113" s="791" t="s">
        <v>409</v>
      </c>
      <c r="BM113" s="791" t="s">
        <v>409</v>
      </c>
      <c r="BN113" s="791" t="s">
        <v>409</v>
      </c>
      <c r="BO113" s="791" t="s">
        <v>409</v>
      </c>
      <c r="BP113" s="791" t="s">
        <v>409</v>
      </c>
      <c r="BQ113" s="791" t="s">
        <v>409</v>
      </c>
      <c r="BR113" s="791" t="s">
        <v>409</v>
      </c>
      <c r="BS113" s="791" t="s">
        <v>409</v>
      </c>
      <c r="BT113" s="791" t="s">
        <v>409</v>
      </c>
      <c r="BU113" s="793" t="s">
        <v>409</v>
      </c>
      <c r="BV113" s="793" t="s">
        <v>409</v>
      </c>
      <c r="BW113" s="791" t="s">
        <v>409</v>
      </c>
      <c r="BX113" s="791" t="s">
        <v>409</v>
      </c>
      <c r="BY113" s="791" t="s">
        <v>409</v>
      </c>
      <c r="BZ113" s="791" t="s">
        <v>409</v>
      </c>
      <c r="CA113" s="791" t="s">
        <v>409</v>
      </c>
      <c r="CB113" s="791" t="s">
        <v>409</v>
      </c>
      <c r="CC113" s="791" t="s">
        <v>409</v>
      </c>
      <c r="CD113" s="791" t="s">
        <v>409</v>
      </c>
      <c r="CE113" s="791" t="s">
        <v>409</v>
      </c>
      <c r="CF113" s="791" t="s">
        <v>409</v>
      </c>
      <c r="CG113" s="791" t="s">
        <v>409</v>
      </c>
      <c r="CH113" s="791" t="s">
        <v>409</v>
      </c>
      <c r="CI113" s="791" t="s">
        <v>409</v>
      </c>
      <c r="CJ113" s="791" t="s">
        <v>409</v>
      </c>
      <c r="CK113" s="791" t="s">
        <v>409</v>
      </c>
      <c r="CL113" s="791" t="s">
        <v>409</v>
      </c>
      <c r="CM113" s="791" t="s">
        <v>409</v>
      </c>
      <c r="CN113" s="792"/>
      <c r="CO113" s="793" t="s">
        <v>409</v>
      </c>
      <c r="CP113" s="791" t="s">
        <v>409</v>
      </c>
      <c r="CQ113" s="791" t="s">
        <v>409</v>
      </c>
      <c r="CR113" s="791" t="s">
        <v>409</v>
      </c>
      <c r="CS113" s="791" t="s">
        <v>409</v>
      </c>
      <c r="CT113" s="791" t="s">
        <v>409</v>
      </c>
      <c r="CU113" s="791" t="s">
        <v>409</v>
      </c>
      <c r="CV113" s="791" t="s">
        <v>409</v>
      </c>
      <c r="CW113" s="791" t="s">
        <v>409</v>
      </c>
      <c r="CX113" s="791" t="s">
        <v>409</v>
      </c>
      <c r="CY113" s="791" t="s">
        <v>409</v>
      </c>
      <c r="CZ113" s="791" t="s">
        <v>409</v>
      </c>
      <c r="DA113" s="791" t="s">
        <v>409</v>
      </c>
      <c r="DB113" s="791" t="s">
        <v>409</v>
      </c>
      <c r="DC113" s="791" t="s">
        <v>409</v>
      </c>
      <c r="DD113" s="791" t="s">
        <v>409</v>
      </c>
      <c r="DE113" s="791" t="s">
        <v>409</v>
      </c>
      <c r="DF113" s="791" t="s">
        <v>409</v>
      </c>
      <c r="DG113" s="791" t="s">
        <v>409</v>
      </c>
      <c r="DH113" s="791" t="s">
        <v>409</v>
      </c>
      <c r="DI113" s="791" t="s">
        <v>409</v>
      </c>
      <c r="DJ113" s="791" t="s">
        <v>409</v>
      </c>
      <c r="DK113" s="791" t="s">
        <v>409</v>
      </c>
      <c r="DL113" s="791" t="s">
        <v>409</v>
      </c>
      <c r="DM113" s="791" t="s">
        <v>409</v>
      </c>
      <c r="DN113" s="791" t="s">
        <v>409</v>
      </c>
      <c r="DO113" s="791" t="s">
        <v>409</v>
      </c>
      <c r="DP113" s="791" t="s">
        <v>409</v>
      </c>
      <c r="DQ113" s="791" t="s">
        <v>409</v>
      </c>
      <c r="DR113" s="791" t="s">
        <v>409</v>
      </c>
      <c r="DS113" s="791" t="s">
        <v>409</v>
      </c>
      <c r="DT113" s="791" t="s">
        <v>409</v>
      </c>
      <c r="DU113" s="791" t="s">
        <v>409</v>
      </c>
      <c r="DV113" s="791" t="s">
        <v>409</v>
      </c>
      <c r="DW113" s="791" t="s">
        <v>409</v>
      </c>
      <c r="DX113" s="791" t="s">
        <v>409</v>
      </c>
      <c r="DY113" s="791" t="s">
        <v>409</v>
      </c>
      <c r="DZ113" s="34"/>
      <c r="EA113" s="793" t="s">
        <v>409</v>
      </c>
      <c r="EB113" s="28"/>
      <c r="EC113" s="34"/>
      <c r="ED113" s="793" t="s">
        <v>409</v>
      </c>
      <c r="EE113" s="791" t="s">
        <v>409</v>
      </c>
      <c r="EF113" s="791" t="s">
        <v>409</v>
      </c>
      <c r="EG113" s="792" t="s">
        <v>409</v>
      </c>
      <c r="EH113" s="793" t="s">
        <v>409</v>
      </c>
      <c r="EI113" s="791" t="s">
        <v>409</v>
      </c>
      <c r="EJ113" s="791" t="s">
        <v>409</v>
      </c>
      <c r="EK113" s="817" t="s">
        <v>414</v>
      </c>
      <c r="EL113" s="791" t="s">
        <v>409</v>
      </c>
      <c r="EM113" s="791" t="s">
        <v>409</v>
      </c>
      <c r="EN113" s="791" t="s">
        <v>409</v>
      </c>
      <c r="EO113" s="791" t="s">
        <v>409</v>
      </c>
      <c r="EP113" s="791" t="s">
        <v>409</v>
      </c>
      <c r="EQ113" s="791" t="s">
        <v>412</v>
      </c>
      <c r="ER113" s="792"/>
    </row>
    <row r="114" spans="1:148" s="35" customFormat="1" ht="10.35" customHeight="1">
      <c r="A114" s="788" t="s">
        <v>372</v>
      </c>
      <c r="B114" s="816" t="s">
        <v>1217</v>
      </c>
      <c r="C114" s="790" t="s">
        <v>335</v>
      </c>
      <c r="D114" s="791" t="s">
        <v>409</v>
      </c>
      <c r="E114" s="791" t="s">
        <v>409</v>
      </c>
      <c r="F114" s="791" t="s">
        <v>409</v>
      </c>
      <c r="G114" s="791" t="s">
        <v>409</v>
      </c>
      <c r="H114" s="791" t="s">
        <v>409</v>
      </c>
      <c r="I114" s="791" t="s">
        <v>409</v>
      </c>
      <c r="J114" s="791" t="s">
        <v>409</v>
      </c>
      <c r="K114" s="791" t="s">
        <v>409</v>
      </c>
      <c r="L114" s="791" t="s">
        <v>409</v>
      </c>
      <c r="M114" s="791" t="s">
        <v>409</v>
      </c>
      <c r="N114" s="793" t="s">
        <v>409</v>
      </c>
      <c r="O114" s="791" t="s">
        <v>409</v>
      </c>
      <c r="P114" s="791" t="s">
        <v>1200</v>
      </c>
      <c r="Q114" s="791" t="s">
        <v>1200</v>
      </c>
      <c r="R114" s="791" t="s">
        <v>409</v>
      </c>
      <c r="S114" s="791" t="s">
        <v>1193</v>
      </c>
      <c r="T114" s="791" t="s">
        <v>1200</v>
      </c>
      <c r="U114" s="791" t="s">
        <v>1193</v>
      </c>
      <c r="V114" s="791" t="s">
        <v>1200</v>
      </c>
      <c r="W114" s="791" t="s">
        <v>409</v>
      </c>
      <c r="X114" s="791" t="s">
        <v>409</v>
      </c>
      <c r="Y114" s="791" t="s">
        <v>409</v>
      </c>
      <c r="Z114" s="791" t="s">
        <v>409</v>
      </c>
      <c r="AA114" s="791" t="s">
        <v>409</v>
      </c>
      <c r="AB114" s="791" t="s">
        <v>409</v>
      </c>
      <c r="AC114" s="791" t="s">
        <v>409</v>
      </c>
      <c r="AD114" s="791" t="s">
        <v>409</v>
      </c>
      <c r="AE114" s="791" t="s">
        <v>409</v>
      </c>
      <c r="AF114" s="791" t="s">
        <v>409</v>
      </c>
      <c r="AG114" s="791" t="s">
        <v>409</v>
      </c>
      <c r="AH114" s="791" t="s">
        <v>409</v>
      </c>
      <c r="AI114" s="791" t="s">
        <v>409</v>
      </c>
      <c r="AJ114" s="791" t="s">
        <v>409</v>
      </c>
      <c r="AK114" s="791" t="s">
        <v>409</v>
      </c>
      <c r="AL114" s="791" t="s">
        <v>409</v>
      </c>
      <c r="AM114" s="791" t="s">
        <v>409</v>
      </c>
      <c r="AN114" s="791" t="s">
        <v>409</v>
      </c>
      <c r="AO114" s="791" t="s">
        <v>409</v>
      </c>
      <c r="AP114" s="791" t="s">
        <v>409</v>
      </c>
      <c r="AQ114" s="791" t="s">
        <v>409</v>
      </c>
      <c r="AR114" s="791" t="s">
        <v>409</v>
      </c>
      <c r="AS114" s="791" t="s">
        <v>409</v>
      </c>
      <c r="AT114" s="791" t="s">
        <v>409</v>
      </c>
      <c r="AU114" s="791" t="s">
        <v>409</v>
      </c>
      <c r="AV114" s="791" t="s">
        <v>409</v>
      </c>
      <c r="AW114" s="791" t="s">
        <v>409</v>
      </c>
      <c r="AX114" s="791" t="s">
        <v>409</v>
      </c>
      <c r="AY114" s="791" t="s">
        <v>409</v>
      </c>
      <c r="AZ114" s="791" t="s">
        <v>409</v>
      </c>
      <c r="BA114" s="791" t="s">
        <v>409</v>
      </c>
      <c r="BB114" s="791" t="s">
        <v>409</v>
      </c>
      <c r="BC114" s="791" t="s">
        <v>409</v>
      </c>
      <c r="BD114" s="791" t="s">
        <v>409</v>
      </c>
      <c r="BE114" s="791" t="s">
        <v>409</v>
      </c>
      <c r="BF114" s="791" t="s">
        <v>409</v>
      </c>
      <c r="BG114" s="791" t="s">
        <v>409</v>
      </c>
      <c r="BH114" s="791" t="s">
        <v>409</v>
      </c>
      <c r="BI114" s="791" t="s">
        <v>409</v>
      </c>
      <c r="BJ114" s="791" t="s">
        <v>409</v>
      </c>
      <c r="BK114" s="791" t="s">
        <v>409</v>
      </c>
      <c r="BL114" s="791" t="s">
        <v>409</v>
      </c>
      <c r="BM114" s="791" t="s">
        <v>409</v>
      </c>
      <c r="BN114" s="791" t="s">
        <v>409</v>
      </c>
      <c r="BO114" s="791" t="s">
        <v>409</v>
      </c>
      <c r="BP114" s="791" t="s">
        <v>409</v>
      </c>
      <c r="BQ114" s="791" t="s">
        <v>409</v>
      </c>
      <c r="BR114" s="791" t="s">
        <v>409</v>
      </c>
      <c r="BS114" s="791" t="s">
        <v>409</v>
      </c>
      <c r="BT114" s="791" t="s">
        <v>409</v>
      </c>
      <c r="BU114" s="793" t="s">
        <v>409</v>
      </c>
      <c r="BV114" s="793" t="s">
        <v>409</v>
      </c>
      <c r="BW114" s="791" t="s">
        <v>409</v>
      </c>
      <c r="BX114" s="791" t="s">
        <v>409</v>
      </c>
      <c r="BY114" s="791" t="s">
        <v>409</v>
      </c>
      <c r="BZ114" s="791" t="s">
        <v>409</v>
      </c>
      <c r="CA114" s="791" t="s">
        <v>409</v>
      </c>
      <c r="CB114" s="791" t="s">
        <v>409</v>
      </c>
      <c r="CC114" s="791" t="s">
        <v>409</v>
      </c>
      <c r="CD114" s="791" t="s">
        <v>409</v>
      </c>
      <c r="CE114" s="791" t="s">
        <v>409</v>
      </c>
      <c r="CF114" s="791" t="s">
        <v>409</v>
      </c>
      <c r="CG114" s="791" t="s">
        <v>409</v>
      </c>
      <c r="CH114" s="791" t="s">
        <v>409</v>
      </c>
      <c r="CI114" s="791" t="s">
        <v>409</v>
      </c>
      <c r="CJ114" s="791" t="s">
        <v>409</v>
      </c>
      <c r="CK114" s="791" t="s">
        <v>409</v>
      </c>
      <c r="CL114" s="791" t="s">
        <v>409</v>
      </c>
      <c r="CM114" s="791" t="s">
        <v>409</v>
      </c>
      <c r="CN114" s="792"/>
      <c r="CO114" s="793" t="s">
        <v>409</v>
      </c>
      <c r="CP114" s="791" t="s">
        <v>409</v>
      </c>
      <c r="CQ114" s="791" t="s">
        <v>409</v>
      </c>
      <c r="CR114" s="791" t="s">
        <v>409</v>
      </c>
      <c r="CS114" s="791" t="s">
        <v>409</v>
      </c>
      <c r="CT114" s="791" t="s">
        <v>409</v>
      </c>
      <c r="CU114" s="791" t="s">
        <v>409</v>
      </c>
      <c r="CV114" s="791" t="s">
        <v>409</v>
      </c>
      <c r="CW114" s="791" t="s">
        <v>409</v>
      </c>
      <c r="CX114" s="791" t="s">
        <v>409</v>
      </c>
      <c r="CY114" s="791" t="s">
        <v>409</v>
      </c>
      <c r="CZ114" s="791" t="s">
        <v>409</v>
      </c>
      <c r="DA114" s="791" t="s">
        <v>409</v>
      </c>
      <c r="DB114" s="791" t="s">
        <v>409</v>
      </c>
      <c r="DC114" s="791" t="s">
        <v>409</v>
      </c>
      <c r="DD114" s="791" t="s">
        <v>409</v>
      </c>
      <c r="DE114" s="791" t="s">
        <v>409</v>
      </c>
      <c r="DF114" s="791" t="s">
        <v>409</v>
      </c>
      <c r="DG114" s="791" t="s">
        <v>409</v>
      </c>
      <c r="DH114" s="791" t="s">
        <v>409</v>
      </c>
      <c r="DI114" s="791" t="s">
        <v>409</v>
      </c>
      <c r="DJ114" s="791" t="s">
        <v>409</v>
      </c>
      <c r="DK114" s="791" t="s">
        <v>409</v>
      </c>
      <c r="DL114" s="791" t="s">
        <v>409</v>
      </c>
      <c r="DM114" s="791" t="s">
        <v>409</v>
      </c>
      <c r="DN114" s="791" t="s">
        <v>409</v>
      </c>
      <c r="DO114" s="791" t="s">
        <v>409</v>
      </c>
      <c r="DP114" s="791" t="s">
        <v>409</v>
      </c>
      <c r="DQ114" s="791" t="s">
        <v>409</v>
      </c>
      <c r="DR114" s="791" t="s">
        <v>409</v>
      </c>
      <c r="DS114" s="791" t="s">
        <v>409</v>
      </c>
      <c r="DT114" s="791" t="s">
        <v>409</v>
      </c>
      <c r="DU114" s="791" t="s">
        <v>409</v>
      </c>
      <c r="DV114" s="791" t="s">
        <v>409</v>
      </c>
      <c r="DW114" s="791" t="s">
        <v>409</v>
      </c>
      <c r="DX114" s="791" t="s">
        <v>409</v>
      </c>
      <c r="DY114" s="791" t="s">
        <v>409</v>
      </c>
      <c r="DZ114" s="34"/>
      <c r="EA114" s="793" t="s">
        <v>412</v>
      </c>
      <c r="EB114" s="28"/>
      <c r="EC114" s="34"/>
      <c r="ED114" s="795" t="s">
        <v>413</v>
      </c>
      <c r="EE114" s="796" t="s">
        <v>413</v>
      </c>
      <c r="EF114" s="796" t="s">
        <v>413</v>
      </c>
      <c r="EG114" s="797" t="s">
        <v>413</v>
      </c>
      <c r="EH114" s="793" t="s">
        <v>409</v>
      </c>
      <c r="EI114" s="791" t="s">
        <v>409</v>
      </c>
      <c r="EJ114" s="791" t="s">
        <v>409</v>
      </c>
      <c r="EK114" s="817" t="s">
        <v>414</v>
      </c>
      <c r="EL114" s="791" t="s">
        <v>409</v>
      </c>
      <c r="EM114" s="791" t="s">
        <v>409</v>
      </c>
      <c r="EN114" s="791" t="s">
        <v>409</v>
      </c>
      <c r="EO114" s="791" t="s">
        <v>409</v>
      </c>
      <c r="EP114" s="791" t="s">
        <v>409</v>
      </c>
      <c r="EQ114" s="791" t="s">
        <v>412</v>
      </c>
      <c r="ER114" s="792"/>
    </row>
    <row r="115" spans="1:148" s="35" customFormat="1" ht="10.35" customHeight="1">
      <c r="A115" s="788" t="s">
        <v>371</v>
      </c>
      <c r="B115" s="816" t="s">
        <v>1217</v>
      </c>
      <c r="C115" s="790" t="s">
        <v>335</v>
      </c>
      <c r="D115" s="791" t="s">
        <v>409</v>
      </c>
      <c r="E115" s="791" t="s">
        <v>409</v>
      </c>
      <c r="F115" s="791" t="s">
        <v>409</v>
      </c>
      <c r="G115" s="791" t="s">
        <v>409</v>
      </c>
      <c r="H115" s="791" t="s">
        <v>409</v>
      </c>
      <c r="I115" s="791" t="s">
        <v>409</v>
      </c>
      <c r="J115" s="791" t="s">
        <v>409</v>
      </c>
      <c r="K115" s="791" t="s">
        <v>409</v>
      </c>
      <c r="L115" s="791" t="s">
        <v>409</v>
      </c>
      <c r="M115" s="791" t="s">
        <v>409</v>
      </c>
      <c r="N115" s="793" t="s">
        <v>409</v>
      </c>
      <c r="O115" s="791" t="s">
        <v>409</v>
      </c>
      <c r="P115" s="791" t="s">
        <v>1200</v>
      </c>
      <c r="Q115" s="791" t="s">
        <v>1200</v>
      </c>
      <c r="R115" s="791" t="s">
        <v>409</v>
      </c>
      <c r="S115" s="791" t="s">
        <v>1193</v>
      </c>
      <c r="T115" s="791" t="s">
        <v>1200</v>
      </c>
      <c r="U115" s="791" t="s">
        <v>1193</v>
      </c>
      <c r="V115" s="791" t="s">
        <v>1200</v>
      </c>
      <c r="W115" s="791" t="s">
        <v>409</v>
      </c>
      <c r="X115" s="791" t="s">
        <v>409</v>
      </c>
      <c r="Y115" s="791" t="s">
        <v>409</v>
      </c>
      <c r="Z115" s="791" t="s">
        <v>409</v>
      </c>
      <c r="AA115" s="791" t="s">
        <v>409</v>
      </c>
      <c r="AB115" s="791" t="s">
        <v>409</v>
      </c>
      <c r="AC115" s="791" t="s">
        <v>409</v>
      </c>
      <c r="AD115" s="791" t="s">
        <v>409</v>
      </c>
      <c r="AE115" s="791" t="s">
        <v>409</v>
      </c>
      <c r="AF115" s="791" t="s">
        <v>409</v>
      </c>
      <c r="AG115" s="791" t="s">
        <v>409</v>
      </c>
      <c r="AH115" s="791" t="s">
        <v>409</v>
      </c>
      <c r="AI115" s="791" t="s">
        <v>409</v>
      </c>
      <c r="AJ115" s="791" t="s">
        <v>409</v>
      </c>
      <c r="AK115" s="791" t="s">
        <v>409</v>
      </c>
      <c r="AL115" s="791" t="s">
        <v>409</v>
      </c>
      <c r="AM115" s="791" t="s">
        <v>409</v>
      </c>
      <c r="AN115" s="791" t="s">
        <v>409</v>
      </c>
      <c r="AO115" s="791" t="s">
        <v>409</v>
      </c>
      <c r="AP115" s="791" t="s">
        <v>409</v>
      </c>
      <c r="AQ115" s="791" t="s">
        <v>409</v>
      </c>
      <c r="AR115" s="791" t="s">
        <v>409</v>
      </c>
      <c r="AS115" s="791" t="s">
        <v>409</v>
      </c>
      <c r="AT115" s="791" t="s">
        <v>409</v>
      </c>
      <c r="AU115" s="791" t="s">
        <v>409</v>
      </c>
      <c r="AV115" s="791" t="s">
        <v>409</v>
      </c>
      <c r="AW115" s="791" t="s">
        <v>409</v>
      </c>
      <c r="AX115" s="791" t="s">
        <v>409</v>
      </c>
      <c r="AY115" s="791" t="s">
        <v>409</v>
      </c>
      <c r="AZ115" s="791" t="s">
        <v>409</v>
      </c>
      <c r="BA115" s="791" t="s">
        <v>409</v>
      </c>
      <c r="BB115" s="791" t="s">
        <v>409</v>
      </c>
      <c r="BC115" s="791" t="s">
        <v>409</v>
      </c>
      <c r="BD115" s="791" t="s">
        <v>409</v>
      </c>
      <c r="BE115" s="791" t="s">
        <v>409</v>
      </c>
      <c r="BF115" s="791" t="s">
        <v>409</v>
      </c>
      <c r="BG115" s="791" t="s">
        <v>409</v>
      </c>
      <c r="BH115" s="791" t="s">
        <v>409</v>
      </c>
      <c r="BI115" s="791" t="s">
        <v>409</v>
      </c>
      <c r="BJ115" s="791" t="s">
        <v>409</v>
      </c>
      <c r="BK115" s="791" t="s">
        <v>409</v>
      </c>
      <c r="BL115" s="791" t="s">
        <v>409</v>
      </c>
      <c r="BM115" s="791" t="s">
        <v>409</v>
      </c>
      <c r="BN115" s="791" t="s">
        <v>409</v>
      </c>
      <c r="BO115" s="791" t="s">
        <v>409</v>
      </c>
      <c r="BP115" s="791" t="s">
        <v>409</v>
      </c>
      <c r="BQ115" s="791" t="s">
        <v>409</v>
      </c>
      <c r="BR115" s="791" t="s">
        <v>409</v>
      </c>
      <c r="BS115" s="791" t="s">
        <v>409</v>
      </c>
      <c r="BT115" s="791" t="s">
        <v>409</v>
      </c>
      <c r="BU115" s="793" t="s">
        <v>409</v>
      </c>
      <c r="BV115" s="793" t="s">
        <v>409</v>
      </c>
      <c r="BW115" s="791" t="s">
        <v>409</v>
      </c>
      <c r="BX115" s="791" t="s">
        <v>409</v>
      </c>
      <c r="BY115" s="791" t="s">
        <v>409</v>
      </c>
      <c r="BZ115" s="791" t="s">
        <v>409</v>
      </c>
      <c r="CA115" s="791" t="s">
        <v>409</v>
      </c>
      <c r="CB115" s="791" t="s">
        <v>409</v>
      </c>
      <c r="CC115" s="791" t="s">
        <v>409</v>
      </c>
      <c r="CD115" s="791" t="s">
        <v>409</v>
      </c>
      <c r="CE115" s="791" t="s">
        <v>409</v>
      </c>
      <c r="CF115" s="791" t="s">
        <v>409</v>
      </c>
      <c r="CG115" s="791" t="s">
        <v>409</v>
      </c>
      <c r="CH115" s="791" t="s">
        <v>409</v>
      </c>
      <c r="CI115" s="791" t="s">
        <v>409</v>
      </c>
      <c r="CJ115" s="791" t="s">
        <v>409</v>
      </c>
      <c r="CK115" s="791" t="s">
        <v>409</v>
      </c>
      <c r="CL115" s="791" t="s">
        <v>409</v>
      </c>
      <c r="CM115" s="791" t="s">
        <v>409</v>
      </c>
      <c r="CN115" s="792"/>
      <c r="CO115" s="793" t="s">
        <v>409</v>
      </c>
      <c r="CP115" s="791" t="s">
        <v>409</v>
      </c>
      <c r="CQ115" s="791" t="s">
        <v>409</v>
      </c>
      <c r="CR115" s="791" t="s">
        <v>409</v>
      </c>
      <c r="CS115" s="791" t="s">
        <v>409</v>
      </c>
      <c r="CT115" s="791" t="s">
        <v>409</v>
      </c>
      <c r="CU115" s="791" t="s">
        <v>409</v>
      </c>
      <c r="CV115" s="791" t="s">
        <v>409</v>
      </c>
      <c r="CW115" s="791" t="s">
        <v>409</v>
      </c>
      <c r="CX115" s="791" t="s">
        <v>409</v>
      </c>
      <c r="CY115" s="791" t="s">
        <v>409</v>
      </c>
      <c r="CZ115" s="791" t="s">
        <v>409</v>
      </c>
      <c r="DA115" s="791" t="s">
        <v>409</v>
      </c>
      <c r="DB115" s="791" t="s">
        <v>409</v>
      </c>
      <c r="DC115" s="791" t="s">
        <v>409</v>
      </c>
      <c r="DD115" s="791" t="s">
        <v>409</v>
      </c>
      <c r="DE115" s="791" t="s">
        <v>409</v>
      </c>
      <c r="DF115" s="791" t="s">
        <v>409</v>
      </c>
      <c r="DG115" s="791" t="s">
        <v>409</v>
      </c>
      <c r="DH115" s="791" t="s">
        <v>409</v>
      </c>
      <c r="DI115" s="791" t="s">
        <v>409</v>
      </c>
      <c r="DJ115" s="791" t="s">
        <v>409</v>
      </c>
      <c r="DK115" s="791" t="s">
        <v>409</v>
      </c>
      <c r="DL115" s="791" t="s">
        <v>409</v>
      </c>
      <c r="DM115" s="791" t="s">
        <v>409</v>
      </c>
      <c r="DN115" s="791" t="s">
        <v>409</v>
      </c>
      <c r="DO115" s="791" t="s">
        <v>409</v>
      </c>
      <c r="DP115" s="791" t="s">
        <v>409</v>
      </c>
      <c r="DQ115" s="791" t="s">
        <v>409</v>
      </c>
      <c r="DR115" s="791" t="s">
        <v>409</v>
      </c>
      <c r="DS115" s="791" t="s">
        <v>409</v>
      </c>
      <c r="DT115" s="791" t="s">
        <v>409</v>
      </c>
      <c r="DU115" s="791" t="s">
        <v>409</v>
      </c>
      <c r="DV115" s="791" t="s">
        <v>409</v>
      </c>
      <c r="DW115" s="791" t="s">
        <v>409</v>
      </c>
      <c r="DX115" s="791" t="s">
        <v>409</v>
      </c>
      <c r="DY115" s="791" t="s">
        <v>409</v>
      </c>
      <c r="DZ115" s="34"/>
      <c r="EA115" s="793" t="s">
        <v>409</v>
      </c>
      <c r="EB115" s="28"/>
      <c r="EC115" s="34"/>
      <c r="ED115" s="793" t="s">
        <v>409</v>
      </c>
      <c r="EE115" s="791" t="s">
        <v>409</v>
      </c>
      <c r="EF115" s="791" t="s">
        <v>409</v>
      </c>
      <c r="EG115" s="792" t="s">
        <v>409</v>
      </c>
      <c r="EH115" s="793" t="s">
        <v>409</v>
      </c>
      <c r="EI115" s="791" t="s">
        <v>409</v>
      </c>
      <c r="EJ115" s="791" t="s">
        <v>409</v>
      </c>
      <c r="EK115" s="817" t="s">
        <v>414</v>
      </c>
      <c r="EL115" s="791" t="s">
        <v>409</v>
      </c>
      <c r="EM115" s="791" t="s">
        <v>409</v>
      </c>
      <c r="EN115" s="791" t="s">
        <v>409</v>
      </c>
      <c r="EO115" s="791" t="s">
        <v>409</v>
      </c>
      <c r="EP115" s="791" t="s">
        <v>409</v>
      </c>
      <c r="EQ115" s="791" t="s">
        <v>412</v>
      </c>
      <c r="ER115" s="792"/>
    </row>
    <row r="116" spans="1:148" s="35" customFormat="1" ht="10.35" customHeight="1">
      <c r="A116" s="788" t="s">
        <v>1140</v>
      </c>
      <c r="B116" s="799"/>
      <c r="C116" s="790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  <c r="BM116" s="36"/>
      <c r="BN116" s="36"/>
      <c r="BO116" s="36"/>
      <c r="BP116" s="36"/>
      <c r="BQ116" s="36"/>
      <c r="BR116" s="36"/>
      <c r="BS116" s="36"/>
      <c r="BT116" s="36"/>
      <c r="BU116" s="36"/>
      <c r="BV116" s="36"/>
      <c r="BW116" s="36"/>
      <c r="BX116" s="36"/>
      <c r="BY116" s="36"/>
      <c r="BZ116" s="36"/>
      <c r="CA116" s="36"/>
      <c r="CB116" s="36"/>
      <c r="CC116" s="36"/>
      <c r="CD116" s="36"/>
      <c r="CE116" s="36"/>
      <c r="CF116" s="36"/>
      <c r="CG116" s="36"/>
      <c r="CH116" s="36"/>
      <c r="CI116" s="36"/>
      <c r="CJ116" s="36"/>
      <c r="CK116" s="36"/>
      <c r="CL116" s="36"/>
      <c r="CM116" s="36"/>
      <c r="CN116" s="34"/>
      <c r="CO116" s="37"/>
      <c r="CP116" s="36"/>
      <c r="CQ116" s="36"/>
      <c r="CR116" s="36"/>
      <c r="CS116" s="36"/>
      <c r="CT116" s="36"/>
      <c r="CU116" s="36"/>
      <c r="CV116" s="36"/>
      <c r="CW116" s="36"/>
      <c r="CX116" s="36"/>
      <c r="CY116" s="36"/>
      <c r="CZ116" s="36"/>
      <c r="DA116" s="36"/>
      <c r="DB116" s="36"/>
      <c r="DC116" s="36"/>
      <c r="DD116" s="36"/>
      <c r="DE116" s="36"/>
      <c r="DF116" s="36"/>
      <c r="DG116" s="36"/>
      <c r="DH116" s="36"/>
      <c r="DI116" s="36"/>
      <c r="DJ116" s="36"/>
      <c r="DK116" s="36"/>
      <c r="DL116" s="36"/>
      <c r="DM116" s="36"/>
      <c r="DN116" s="36"/>
      <c r="DO116" s="36"/>
      <c r="DP116" s="36"/>
      <c r="DQ116" s="36"/>
      <c r="DR116" s="36"/>
      <c r="DS116" s="36"/>
      <c r="DT116" s="36"/>
      <c r="DU116" s="36"/>
      <c r="DV116" s="36"/>
      <c r="DW116" s="36"/>
      <c r="DX116" s="36"/>
      <c r="DY116" s="36"/>
      <c r="DZ116" s="34"/>
      <c r="EA116" s="800"/>
      <c r="EB116" s="28"/>
      <c r="EC116" s="34"/>
      <c r="ED116" s="795"/>
      <c r="EE116" s="806"/>
      <c r="EF116" s="806"/>
      <c r="EG116" s="807"/>
      <c r="EH116" s="952" t="s">
        <v>1351</v>
      </c>
      <c r="EI116" s="786"/>
      <c r="EJ116" s="786"/>
      <c r="EK116" s="786"/>
      <c r="EL116" s="801"/>
      <c r="EM116" s="801"/>
      <c r="EN116" s="801"/>
      <c r="EO116" s="801"/>
      <c r="EP116" s="801"/>
      <c r="EQ116" s="801"/>
      <c r="ER116" s="794"/>
    </row>
    <row r="117" spans="1:148" s="35" customFormat="1" ht="10.35" customHeight="1">
      <c r="A117" s="788" t="s">
        <v>1218</v>
      </c>
      <c r="B117" s="815" t="s">
        <v>1219</v>
      </c>
      <c r="C117" s="805" t="s">
        <v>335</v>
      </c>
      <c r="D117" s="791" t="s">
        <v>412</v>
      </c>
      <c r="E117" s="791" t="s">
        <v>409</v>
      </c>
      <c r="F117" s="791" t="s">
        <v>409</v>
      </c>
      <c r="G117" s="791" t="s">
        <v>409</v>
      </c>
      <c r="H117" s="791" t="s">
        <v>409</v>
      </c>
      <c r="I117" s="791" t="s">
        <v>409</v>
      </c>
      <c r="J117" s="791" t="s">
        <v>412</v>
      </c>
      <c r="K117" s="791" t="s">
        <v>409</v>
      </c>
      <c r="L117" s="791" t="s">
        <v>409</v>
      </c>
      <c r="M117" s="791" t="s">
        <v>409</v>
      </c>
      <c r="N117" s="793" t="s">
        <v>409</v>
      </c>
      <c r="O117" s="791" t="s">
        <v>409</v>
      </c>
      <c r="P117" s="791" t="s">
        <v>409</v>
      </c>
      <c r="Q117" s="791" t="s">
        <v>409</v>
      </c>
      <c r="R117" s="791" t="s">
        <v>412</v>
      </c>
      <c r="S117" s="791" t="s">
        <v>409</v>
      </c>
      <c r="T117" s="791" t="s">
        <v>409</v>
      </c>
      <c r="U117" s="791" t="s">
        <v>409</v>
      </c>
      <c r="V117" s="791" t="s">
        <v>409</v>
      </c>
      <c r="W117" s="791" t="s">
        <v>409</v>
      </c>
      <c r="X117" s="791" t="s">
        <v>409</v>
      </c>
      <c r="Y117" s="791" t="s">
        <v>409</v>
      </c>
      <c r="Z117" s="791" t="s">
        <v>409</v>
      </c>
      <c r="AA117" s="791" t="s">
        <v>409</v>
      </c>
      <c r="AB117" s="791" t="s">
        <v>409</v>
      </c>
      <c r="AC117" s="791" t="s">
        <v>409</v>
      </c>
      <c r="AD117" s="791" t="s">
        <v>409</v>
      </c>
      <c r="AE117" s="791" t="s">
        <v>409</v>
      </c>
      <c r="AF117" s="791" t="s">
        <v>409</v>
      </c>
      <c r="AG117" s="791" t="s">
        <v>409</v>
      </c>
      <c r="AH117" s="791" t="s">
        <v>409</v>
      </c>
      <c r="AI117" s="791" t="s">
        <v>409</v>
      </c>
      <c r="AJ117" s="791" t="s">
        <v>409</v>
      </c>
      <c r="AK117" s="791" t="s">
        <v>409</v>
      </c>
      <c r="AL117" s="791" t="s">
        <v>409</v>
      </c>
      <c r="AM117" s="791" t="s">
        <v>409</v>
      </c>
      <c r="AN117" s="791" t="s">
        <v>409</v>
      </c>
      <c r="AO117" s="791" t="s">
        <v>409</v>
      </c>
      <c r="AP117" s="791" t="s">
        <v>409</v>
      </c>
      <c r="AQ117" s="791" t="s">
        <v>409</v>
      </c>
      <c r="AR117" s="791" t="s">
        <v>409</v>
      </c>
      <c r="AS117" s="791" t="s">
        <v>409</v>
      </c>
      <c r="AT117" s="791" t="s">
        <v>409</v>
      </c>
      <c r="AU117" s="791" t="s">
        <v>409</v>
      </c>
      <c r="AV117" s="791" t="s">
        <v>409</v>
      </c>
      <c r="AW117" s="791" t="s">
        <v>409</v>
      </c>
      <c r="AX117" s="791" t="s">
        <v>409</v>
      </c>
      <c r="AY117" s="791" t="s">
        <v>409</v>
      </c>
      <c r="AZ117" s="791" t="s">
        <v>409</v>
      </c>
      <c r="BA117" s="791" t="s">
        <v>409</v>
      </c>
      <c r="BB117" s="791" t="s">
        <v>409</v>
      </c>
      <c r="BC117" s="791" t="s">
        <v>412</v>
      </c>
      <c r="BD117" s="791" t="s">
        <v>1132</v>
      </c>
      <c r="BE117" s="791" t="s">
        <v>409</v>
      </c>
      <c r="BF117" s="791" t="s">
        <v>409</v>
      </c>
      <c r="BG117" s="791" t="s">
        <v>409</v>
      </c>
      <c r="BH117" s="791" t="s">
        <v>409</v>
      </c>
      <c r="BI117" s="791" t="s">
        <v>409</v>
      </c>
      <c r="BJ117" s="791" t="s">
        <v>409</v>
      </c>
      <c r="BK117" s="791" t="s">
        <v>409</v>
      </c>
      <c r="BL117" s="791" t="s">
        <v>409</v>
      </c>
      <c r="BM117" s="791" t="s">
        <v>409</v>
      </c>
      <c r="BN117" s="791" t="s">
        <v>409</v>
      </c>
      <c r="BO117" s="791" t="s">
        <v>409</v>
      </c>
      <c r="BP117" s="791" t="s">
        <v>409</v>
      </c>
      <c r="BQ117" s="791" t="s">
        <v>409</v>
      </c>
      <c r="BR117" s="791" t="s">
        <v>409</v>
      </c>
      <c r="BS117" s="791" t="s">
        <v>409</v>
      </c>
      <c r="BT117" s="791" t="s">
        <v>409</v>
      </c>
      <c r="BU117" s="793" t="s">
        <v>409</v>
      </c>
      <c r="BV117" s="793" t="s">
        <v>409</v>
      </c>
      <c r="BW117" s="791" t="s">
        <v>409</v>
      </c>
      <c r="BX117" s="791" t="s">
        <v>409</v>
      </c>
      <c r="BY117" s="791" t="s">
        <v>409</v>
      </c>
      <c r="BZ117" s="791" t="s">
        <v>1133</v>
      </c>
      <c r="CA117" s="791" t="s">
        <v>1134</v>
      </c>
      <c r="CB117" s="791" t="s">
        <v>1134</v>
      </c>
      <c r="CC117" s="791" t="s">
        <v>409</v>
      </c>
      <c r="CD117" s="791" t="s">
        <v>409</v>
      </c>
      <c r="CE117" s="791" t="s">
        <v>1133</v>
      </c>
      <c r="CF117" s="791" t="s">
        <v>1134</v>
      </c>
      <c r="CG117" s="791" t="s">
        <v>409</v>
      </c>
      <c r="CH117" s="791" t="s">
        <v>1134</v>
      </c>
      <c r="CI117" s="791" t="s">
        <v>1133</v>
      </c>
      <c r="CJ117" s="791" t="s">
        <v>1134</v>
      </c>
      <c r="CK117" s="791" t="s">
        <v>409</v>
      </c>
      <c r="CL117" s="791" t="s">
        <v>409</v>
      </c>
      <c r="CM117" s="791" t="s">
        <v>1134</v>
      </c>
      <c r="CN117" s="792"/>
      <c r="CO117" s="793" t="s">
        <v>409</v>
      </c>
      <c r="CP117" s="791" t="s">
        <v>409</v>
      </c>
      <c r="CQ117" s="791" t="s">
        <v>409</v>
      </c>
      <c r="CR117" s="791" t="s">
        <v>409</v>
      </c>
      <c r="CS117" s="791" t="s">
        <v>409</v>
      </c>
      <c r="CT117" s="791" t="s">
        <v>412</v>
      </c>
      <c r="CU117" s="791" t="s">
        <v>1252</v>
      </c>
      <c r="CV117" s="791" t="s">
        <v>409</v>
      </c>
      <c r="CW117" s="791" t="s">
        <v>409</v>
      </c>
      <c r="CX117" s="791" t="s">
        <v>409</v>
      </c>
      <c r="CY117" s="791" t="s">
        <v>409</v>
      </c>
      <c r="CZ117" s="791" t="s">
        <v>409</v>
      </c>
      <c r="DA117" s="791" t="s">
        <v>409</v>
      </c>
      <c r="DB117" s="791" t="s">
        <v>409</v>
      </c>
      <c r="DC117" s="791" t="s">
        <v>409</v>
      </c>
      <c r="DD117" s="791" t="s">
        <v>409</v>
      </c>
      <c r="DE117" s="791" t="s">
        <v>409</v>
      </c>
      <c r="DF117" s="791" t="s">
        <v>409</v>
      </c>
      <c r="DG117" s="791" t="s">
        <v>409</v>
      </c>
      <c r="DH117" s="791" t="s">
        <v>409</v>
      </c>
      <c r="DI117" s="791" t="s">
        <v>409</v>
      </c>
      <c r="DJ117" s="791" t="s">
        <v>409</v>
      </c>
      <c r="DK117" s="791" t="s">
        <v>409</v>
      </c>
      <c r="DL117" s="791" t="s">
        <v>409</v>
      </c>
      <c r="DM117" s="791" t="s">
        <v>409</v>
      </c>
      <c r="DN117" s="791" t="s">
        <v>409</v>
      </c>
      <c r="DO117" s="791" t="s">
        <v>409</v>
      </c>
      <c r="DP117" s="791" t="s">
        <v>409</v>
      </c>
      <c r="DQ117" s="791" t="s">
        <v>409</v>
      </c>
      <c r="DR117" s="791" t="s">
        <v>409</v>
      </c>
      <c r="DS117" s="791" t="s">
        <v>409</v>
      </c>
      <c r="DT117" s="791" t="s">
        <v>409</v>
      </c>
      <c r="DU117" s="791" t="s">
        <v>409</v>
      </c>
      <c r="DV117" s="791" t="s">
        <v>409</v>
      </c>
      <c r="DW117" s="791" t="s">
        <v>409</v>
      </c>
      <c r="DX117" s="791" t="s">
        <v>409</v>
      </c>
      <c r="DY117" s="791" t="s">
        <v>409</v>
      </c>
      <c r="DZ117" s="34"/>
      <c r="EA117" s="793" t="s">
        <v>412</v>
      </c>
      <c r="EB117" s="28"/>
      <c r="EC117" s="34"/>
      <c r="ED117" s="793" t="s">
        <v>412</v>
      </c>
      <c r="EE117" s="791" t="s">
        <v>412</v>
      </c>
      <c r="EF117" s="791" t="s">
        <v>412</v>
      </c>
      <c r="EG117" s="797" t="s">
        <v>413</v>
      </c>
      <c r="EH117" s="793" t="s">
        <v>409</v>
      </c>
      <c r="EI117" s="791" t="s">
        <v>409</v>
      </c>
      <c r="EJ117" s="791" t="s">
        <v>409</v>
      </c>
      <c r="EK117" s="817" t="s">
        <v>414</v>
      </c>
      <c r="EL117" s="791" t="s">
        <v>409</v>
      </c>
      <c r="EM117" s="791" t="s">
        <v>409</v>
      </c>
      <c r="EN117" s="791" t="s">
        <v>409</v>
      </c>
      <c r="EO117" s="791" t="s">
        <v>409</v>
      </c>
      <c r="EP117" s="791" t="s">
        <v>409</v>
      </c>
      <c r="EQ117" s="791" t="s">
        <v>412</v>
      </c>
      <c r="ER117" s="792"/>
    </row>
    <row r="118" spans="1:148" s="35" customFormat="1" ht="10.35" customHeight="1">
      <c r="A118" s="788" t="s">
        <v>1315</v>
      </c>
      <c r="B118" s="815" t="s">
        <v>1219</v>
      </c>
      <c r="C118" s="790" t="s">
        <v>335</v>
      </c>
      <c r="D118" s="791" t="s">
        <v>412</v>
      </c>
      <c r="E118" s="791" t="s">
        <v>409</v>
      </c>
      <c r="F118" s="791" t="s">
        <v>409</v>
      </c>
      <c r="G118" s="791" t="s">
        <v>409</v>
      </c>
      <c r="H118" s="791" t="s">
        <v>409</v>
      </c>
      <c r="I118" s="791" t="s">
        <v>409</v>
      </c>
      <c r="J118" s="791" t="s">
        <v>412</v>
      </c>
      <c r="K118" s="791" t="s">
        <v>409</v>
      </c>
      <c r="L118" s="791" t="s">
        <v>409</v>
      </c>
      <c r="M118" s="791" t="s">
        <v>409</v>
      </c>
      <c r="N118" s="793" t="s">
        <v>409</v>
      </c>
      <c r="O118" s="791" t="s">
        <v>409</v>
      </c>
      <c r="P118" s="791" t="s">
        <v>409</v>
      </c>
      <c r="Q118" s="791" t="s">
        <v>409</v>
      </c>
      <c r="R118" s="791" t="s">
        <v>412</v>
      </c>
      <c r="S118" s="791" t="s">
        <v>409</v>
      </c>
      <c r="T118" s="791" t="s">
        <v>409</v>
      </c>
      <c r="U118" s="791" t="s">
        <v>409</v>
      </c>
      <c r="V118" s="791" t="s">
        <v>409</v>
      </c>
      <c r="W118" s="791" t="s">
        <v>409</v>
      </c>
      <c r="X118" s="791" t="s">
        <v>409</v>
      </c>
      <c r="Y118" s="791" t="s">
        <v>409</v>
      </c>
      <c r="Z118" s="791" t="s">
        <v>409</v>
      </c>
      <c r="AA118" s="791" t="s">
        <v>409</v>
      </c>
      <c r="AB118" s="791" t="s">
        <v>409</v>
      </c>
      <c r="AC118" s="791" t="s">
        <v>409</v>
      </c>
      <c r="AD118" s="791" t="s">
        <v>409</v>
      </c>
      <c r="AE118" s="791" t="s">
        <v>409</v>
      </c>
      <c r="AF118" s="791" t="s">
        <v>409</v>
      </c>
      <c r="AG118" s="791" t="s">
        <v>409</v>
      </c>
      <c r="AH118" s="791" t="s">
        <v>409</v>
      </c>
      <c r="AI118" s="791" t="s">
        <v>409</v>
      </c>
      <c r="AJ118" s="791" t="s">
        <v>409</v>
      </c>
      <c r="AK118" s="791" t="s">
        <v>409</v>
      </c>
      <c r="AL118" s="791" t="s">
        <v>409</v>
      </c>
      <c r="AM118" s="791" t="s">
        <v>409</v>
      </c>
      <c r="AN118" s="791" t="s">
        <v>409</v>
      </c>
      <c r="AO118" s="791" t="s">
        <v>409</v>
      </c>
      <c r="AP118" s="791" t="s">
        <v>409</v>
      </c>
      <c r="AQ118" s="791" t="s">
        <v>409</v>
      </c>
      <c r="AR118" s="791" t="s">
        <v>409</v>
      </c>
      <c r="AS118" s="791" t="s">
        <v>409</v>
      </c>
      <c r="AT118" s="791" t="s">
        <v>409</v>
      </c>
      <c r="AU118" s="791" t="s">
        <v>409</v>
      </c>
      <c r="AV118" s="791" t="s">
        <v>409</v>
      </c>
      <c r="AW118" s="791" t="s">
        <v>409</v>
      </c>
      <c r="AX118" s="791" t="s">
        <v>409</v>
      </c>
      <c r="AY118" s="791" t="s">
        <v>409</v>
      </c>
      <c r="AZ118" s="791" t="s">
        <v>409</v>
      </c>
      <c r="BA118" s="791" t="s">
        <v>409</v>
      </c>
      <c r="BB118" s="791" t="s">
        <v>409</v>
      </c>
      <c r="BC118" s="791" t="s">
        <v>412</v>
      </c>
      <c r="BD118" s="791" t="s">
        <v>1132</v>
      </c>
      <c r="BE118" s="791" t="s">
        <v>409</v>
      </c>
      <c r="BF118" s="791" t="s">
        <v>409</v>
      </c>
      <c r="BG118" s="791" t="s">
        <v>409</v>
      </c>
      <c r="BH118" s="791" t="s">
        <v>409</v>
      </c>
      <c r="BI118" s="791" t="s">
        <v>409</v>
      </c>
      <c r="BJ118" s="791" t="s">
        <v>409</v>
      </c>
      <c r="BK118" s="791" t="s">
        <v>409</v>
      </c>
      <c r="BL118" s="791" t="s">
        <v>409</v>
      </c>
      <c r="BM118" s="791" t="s">
        <v>409</v>
      </c>
      <c r="BN118" s="791" t="s">
        <v>409</v>
      </c>
      <c r="BO118" s="791" t="s">
        <v>409</v>
      </c>
      <c r="BP118" s="791" t="s">
        <v>409</v>
      </c>
      <c r="BQ118" s="791" t="s">
        <v>409</v>
      </c>
      <c r="BR118" s="791" t="s">
        <v>409</v>
      </c>
      <c r="BS118" s="791" t="s">
        <v>409</v>
      </c>
      <c r="BT118" s="791" t="s">
        <v>409</v>
      </c>
      <c r="BU118" s="793" t="s">
        <v>409</v>
      </c>
      <c r="BV118" s="793" t="s">
        <v>409</v>
      </c>
      <c r="BW118" s="791" t="s">
        <v>409</v>
      </c>
      <c r="BX118" s="791" t="s">
        <v>409</v>
      </c>
      <c r="BY118" s="791" t="s">
        <v>409</v>
      </c>
      <c r="BZ118" s="791" t="s">
        <v>1133</v>
      </c>
      <c r="CA118" s="791" t="s">
        <v>1134</v>
      </c>
      <c r="CB118" s="791" t="s">
        <v>1134</v>
      </c>
      <c r="CC118" s="791" t="s">
        <v>409</v>
      </c>
      <c r="CD118" s="791" t="s">
        <v>409</v>
      </c>
      <c r="CE118" s="791" t="s">
        <v>1133</v>
      </c>
      <c r="CF118" s="791" t="s">
        <v>1134</v>
      </c>
      <c r="CG118" s="791" t="s">
        <v>409</v>
      </c>
      <c r="CH118" s="791" t="s">
        <v>1134</v>
      </c>
      <c r="CI118" s="791" t="s">
        <v>1133</v>
      </c>
      <c r="CJ118" s="791" t="s">
        <v>1134</v>
      </c>
      <c r="CK118" s="791" t="s">
        <v>409</v>
      </c>
      <c r="CL118" s="791" t="s">
        <v>409</v>
      </c>
      <c r="CM118" s="791" t="s">
        <v>1134</v>
      </c>
      <c r="CN118" s="792"/>
      <c r="CO118" s="793" t="s">
        <v>409</v>
      </c>
      <c r="CP118" s="791" t="s">
        <v>409</v>
      </c>
      <c r="CQ118" s="791" t="s">
        <v>409</v>
      </c>
      <c r="CR118" s="791" t="s">
        <v>409</v>
      </c>
      <c r="CS118" s="791" t="s">
        <v>409</v>
      </c>
      <c r="CT118" s="791" t="s">
        <v>412</v>
      </c>
      <c r="CU118" s="791" t="s">
        <v>1252</v>
      </c>
      <c r="CV118" s="791" t="s">
        <v>409</v>
      </c>
      <c r="CW118" s="791" t="s">
        <v>409</v>
      </c>
      <c r="CX118" s="791" t="s">
        <v>409</v>
      </c>
      <c r="CY118" s="791" t="s">
        <v>409</v>
      </c>
      <c r="CZ118" s="791" t="s">
        <v>409</v>
      </c>
      <c r="DA118" s="791" t="s">
        <v>409</v>
      </c>
      <c r="DB118" s="791" t="s">
        <v>409</v>
      </c>
      <c r="DC118" s="791" t="s">
        <v>409</v>
      </c>
      <c r="DD118" s="791" t="s">
        <v>409</v>
      </c>
      <c r="DE118" s="791" t="s">
        <v>409</v>
      </c>
      <c r="DF118" s="791" t="s">
        <v>409</v>
      </c>
      <c r="DG118" s="791" t="s">
        <v>409</v>
      </c>
      <c r="DH118" s="791" t="s">
        <v>409</v>
      </c>
      <c r="DI118" s="791" t="s">
        <v>409</v>
      </c>
      <c r="DJ118" s="791" t="s">
        <v>409</v>
      </c>
      <c r="DK118" s="791" t="s">
        <v>409</v>
      </c>
      <c r="DL118" s="791" t="s">
        <v>409</v>
      </c>
      <c r="DM118" s="791" t="s">
        <v>409</v>
      </c>
      <c r="DN118" s="791" t="s">
        <v>409</v>
      </c>
      <c r="DO118" s="791" t="s">
        <v>409</v>
      </c>
      <c r="DP118" s="791" t="s">
        <v>409</v>
      </c>
      <c r="DQ118" s="791" t="s">
        <v>409</v>
      </c>
      <c r="DR118" s="791" t="s">
        <v>409</v>
      </c>
      <c r="DS118" s="791" t="s">
        <v>409</v>
      </c>
      <c r="DT118" s="791" t="s">
        <v>409</v>
      </c>
      <c r="DU118" s="791" t="s">
        <v>409</v>
      </c>
      <c r="DV118" s="791" t="s">
        <v>409</v>
      </c>
      <c r="DW118" s="791" t="s">
        <v>409</v>
      </c>
      <c r="DX118" s="791" t="s">
        <v>409</v>
      </c>
      <c r="DY118" s="791" t="s">
        <v>409</v>
      </c>
      <c r="DZ118" s="34"/>
      <c r="EA118" s="793" t="s">
        <v>412</v>
      </c>
      <c r="EB118" s="28"/>
      <c r="EC118" s="34"/>
      <c r="ED118" s="793" t="s">
        <v>412</v>
      </c>
      <c r="EE118" s="791" t="s">
        <v>412</v>
      </c>
      <c r="EF118" s="791" t="s">
        <v>412</v>
      </c>
      <c r="EG118" s="797" t="s">
        <v>413</v>
      </c>
      <c r="EH118" s="793" t="s">
        <v>409</v>
      </c>
      <c r="EI118" s="791" t="s">
        <v>409</v>
      </c>
      <c r="EJ118" s="791" t="s">
        <v>409</v>
      </c>
      <c r="EK118" s="817" t="s">
        <v>414</v>
      </c>
      <c r="EL118" s="791" t="s">
        <v>409</v>
      </c>
      <c r="EM118" s="791" t="s">
        <v>409</v>
      </c>
      <c r="EN118" s="791" t="s">
        <v>409</v>
      </c>
      <c r="EO118" s="791" t="s">
        <v>409</v>
      </c>
      <c r="EP118" s="791" t="s">
        <v>409</v>
      </c>
      <c r="EQ118" s="791" t="s">
        <v>412</v>
      </c>
      <c r="ER118" s="792"/>
    </row>
    <row r="119" spans="1:148" s="35" customFormat="1" ht="10.35" customHeight="1">
      <c r="A119" s="788" t="s">
        <v>1220</v>
      </c>
      <c r="B119" s="815" t="s">
        <v>1219</v>
      </c>
      <c r="C119" s="790" t="s">
        <v>335</v>
      </c>
      <c r="D119" s="791" t="s">
        <v>412</v>
      </c>
      <c r="E119" s="791" t="s">
        <v>412</v>
      </c>
      <c r="F119" s="791" t="s">
        <v>412</v>
      </c>
      <c r="G119" s="791" t="s">
        <v>409</v>
      </c>
      <c r="H119" s="791" t="s">
        <v>409</v>
      </c>
      <c r="I119" s="791" t="s">
        <v>409</v>
      </c>
      <c r="J119" s="791" t="s">
        <v>409</v>
      </c>
      <c r="K119" s="791" t="s">
        <v>409</v>
      </c>
      <c r="L119" s="791" t="s">
        <v>409</v>
      </c>
      <c r="M119" s="791" t="s">
        <v>409</v>
      </c>
      <c r="N119" s="793" t="s">
        <v>409</v>
      </c>
      <c r="O119" s="791" t="s">
        <v>409</v>
      </c>
      <c r="P119" s="791" t="s">
        <v>409</v>
      </c>
      <c r="Q119" s="791" t="s">
        <v>409</v>
      </c>
      <c r="R119" s="791" t="s">
        <v>412</v>
      </c>
      <c r="S119" s="791" t="s">
        <v>409</v>
      </c>
      <c r="T119" s="791" t="s">
        <v>409</v>
      </c>
      <c r="U119" s="791" t="s">
        <v>409</v>
      </c>
      <c r="V119" s="791" t="s">
        <v>409</v>
      </c>
      <c r="W119" s="791" t="s">
        <v>409</v>
      </c>
      <c r="X119" s="791" t="s">
        <v>409</v>
      </c>
      <c r="Y119" s="791" t="s">
        <v>409</v>
      </c>
      <c r="Z119" s="791" t="s">
        <v>409</v>
      </c>
      <c r="AA119" s="791" t="s">
        <v>409</v>
      </c>
      <c r="AB119" s="791" t="s">
        <v>409</v>
      </c>
      <c r="AC119" s="791" t="s">
        <v>409</v>
      </c>
      <c r="AD119" s="791" t="s">
        <v>409</v>
      </c>
      <c r="AE119" s="791" t="s">
        <v>409</v>
      </c>
      <c r="AF119" s="791" t="s">
        <v>409</v>
      </c>
      <c r="AG119" s="791" t="s">
        <v>409</v>
      </c>
      <c r="AH119" s="791" t="s">
        <v>409</v>
      </c>
      <c r="AI119" s="791" t="s">
        <v>409</v>
      </c>
      <c r="AJ119" s="791" t="s">
        <v>409</v>
      </c>
      <c r="AK119" s="791" t="s">
        <v>409</v>
      </c>
      <c r="AL119" s="791" t="s">
        <v>409</v>
      </c>
      <c r="AM119" s="791" t="s">
        <v>409</v>
      </c>
      <c r="AN119" s="791" t="s">
        <v>409</v>
      </c>
      <c r="AO119" s="791" t="s">
        <v>409</v>
      </c>
      <c r="AP119" s="791" t="s">
        <v>409</v>
      </c>
      <c r="AQ119" s="791" t="s">
        <v>409</v>
      </c>
      <c r="AR119" s="791" t="s">
        <v>409</v>
      </c>
      <c r="AS119" s="791" t="s">
        <v>409</v>
      </c>
      <c r="AT119" s="791" t="s">
        <v>409</v>
      </c>
      <c r="AU119" s="791" t="s">
        <v>409</v>
      </c>
      <c r="AV119" s="791" t="s">
        <v>409</v>
      </c>
      <c r="AW119" s="791" t="s">
        <v>409</v>
      </c>
      <c r="AX119" s="791" t="s">
        <v>409</v>
      </c>
      <c r="AY119" s="791" t="s">
        <v>409</v>
      </c>
      <c r="AZ119" s="791" t="s">
        <v>412</v>
      </c>
      <c r="BA119" s="791" t="s">
        <v>412</v>
      </c>
      <c r="BB119" s="791" t="s">
        <v>409</v>
      </c>
      <c r="BC119" s="791" t="s">
        <v>412</v>
      </c>
      <c r="BD119" s="791" t="s">
        <v>1132</v>
      </c>
      <c r="BE119" s="791" t="s">
        <v>409</v>
      </c>
      <c r="BF119" s="791" t="s">
        <v>409</v>
      </c>
      <c r="BG119" s="791" t="s">
        <v>409</v>
      </c>
      <c r="BH119" s="791" t="s">
        <v>409</v>
      </c>
      <c r="BI119" s="791" t="s">
        <v>409</v>
      </c>
      <c r="BJ119" s="791" t="s">
        <v>409</v>
      </c>
      <c r="BK119" s="791" t="s">
        <v>409</v>
      </c>
      <c r="BL119" s="791" t="s">
        <v>409</v>
      </c>
      <c r="BM119" s="791" t="s">
        <v>409</v>
      </c>
      <c r="BN119" s="791" t="s">
        <v>409</v>
      </c>
      <c r="BO119" s="791" t="s">
        <v>409</v>
      </c>
      <c r="BP119" s="791" t="s">
        <v>409</v>
      </c>
      <c r="BQ119" s="791" t="s">
        <v>409</v>
      </c>
      <c r="BR119" s="791" t="s">
        <v>409</v>
      </c>
      <c r="BS119" s="791" t="s">
        <v>409</v>
      </c>
      <c r="BT119" s="791" t="s">
        <v>409</v>
      </c>
      <c r="BU119" s="793" t="s">
        <v>409</v>
      </c>
      <c r="BV119" s="793" t="s">
        <v>409</v>
      </c>
      <c r="BW119" s="791" t="s">
        <v>409</v>
      </c>
      <c r="BX119" s="791" t="s">
        <v>409</v>
      </c>
      <c r="BY119" s="791" t="s">
        <v>409</v>
      </c>
      <c r="BZ119" s="791" t="s">
        <v>1133</v>
      </c>
      <c r="CA119" s="791" t="s">
        <v>1134</v>
      </c>
      <c r="CB119" s="791" t="s">
        <v>1134</v>
      </c>
      <c r="CC119" s="791" t="s">
        <v>409</v>
      </c>
      <c r="CD119" s="791" t="s">
        <v>409</v>
      </c>
      <c r="CE119" s="791" t="s">
        <v>1133</v>
      </c>
      <c r="CF119" s="791" t="s">
        <v>1134</v>
      </c>
      <c r="CG119" s="791" t="s">
        <v>409</v>
      </c>
      <c r="CH119" s="791" t="s">
        <v>1134</v>
      </c>
      <c r="CI119" s="791" t="s">
        <v>1133</v>
      </c>
      <c r="CJ119" s="791" t="s">
        <v>1134</v>
      </c>
      <c r="CK119" s="791" t="s">
        <v>409</v>
      </c>
      <c r="CL119" s="791" t="s">
        <v>409</v>
      </c>
      <c r="CM119" s="791" t="s">
        <v>1134</v>
      </c>
      <c r="CN119" s="792"/>
      <c r="CO119" s="793" t="s">
        <v>412</v>
      </c>
      <c r="CP119" s="791" t="s">
        <v>412</v>
      </c>
      <c r="CQ119" s="791" t="s">
        <v>412</v>
      </c>
      <c r="CR119" s="791" t="s">
        <v>409</v>
      </c>
      <c r="CS119" s="791" t="s">
        <v>409</v>
      </c>
      <c r="CT119" s="791" t="s">
        <v>409</v>
      </c>
      <c r="CU119" s="791" t="s">
        <v>409</v>
      </c>
      <c r="CV119" s="791" t="s">
        <v>1252</v>
      </c>
      <c r="CW119" s="791" t="s">
        <v>409</v>
      </c>
      <c r="CX119" s="791" t="s">
        <v>409</v>
      </c>
      <c r="CY119" s="791" t="s">
        <v>409</v>
      </c>
      <c r="CZ119" s="791" t="s">
        <v>409</v>
      </c>
      <c r="DA119" s="791" t="s">
        <v>409</v>
      </c>
      <c r="DB119" s="791" t="s">
        <v>409</v>
      </c>
      <c r="DC119" s="791" t="s">
        <v>409</v>
      </c>
      <c r="DD119" s="791" t="s">
        <v>409</v>
      </c>
      <c r="DE119" s="791" t="s">
        <v>409</v>
      </c>
      <c r="DF119" s="791" t="s">
        <v>409</v>
      </c>
      <c r="DG119" s="791" t="s">
        <v>409</v>
      </c>
      <c r="DH119" s="791" t="s">
        <v>409</v>
      </c>
      <c r="DI119" s="791" t="s">
        <v>409</v>
      </c>
      <c r="DJ119" s="791" t="s">
        <v>409</v>
      </c>
      <c r="DK119" s="791" t="s">
        <v>409</v>
      </c>
      <c r="DL119" s="791" t="s">
        <v>409</v>
      </c>
      <c r="DM119" s="791" t="s">
        <v>409</v>
      </c>
      <c r="DN119" s="791" t="s">
        <v>409</v>
      </c>
      <c r="DO119" s="791" t="s">
        <v>409</v>
      </c>
      <c r="DP119" s="791" t="s">
        <v>409</v>
      </c>
      <c r="DQ119" s="791" t="s">
        <v>409</v>
      </c>
      <c r="DR119" s="791" t="s">
        <v>409</v>
      </c>
      <c r="DS119" s="791" t="s">
        <v>409</v>
      </c>
      <c r="DT119" s="791" t="s">
        <v>409</v>
      </c>
      <c r="DU119" s="791" t="s">
        <v>409</v>
      </c>
      <c r="DV119" s="791" t="s">
        <v>409</v>
      </c>
      <c r="DW119" s="791" t="s">
        <v>409</v>
      </c>
      <c r="DX119" s="791" t="s">
        <v>409</v>
      </c>
      <c r="DY119" s="791" t="s">
        <v>409</v>
      </c>
      <c r="DZ119" s="34"/>
      <c r="EA119" s="793" t="s">
        <v>412</v>
      </c>
      <c r="EB119" s="28"/>
      <c r="EC119" s="34"/>
      <c r="ED119" s="793" t="s">
        <v>412</v>
      </c>
      <c r="EE119" s="791" t="s">
        <v>412</v>
      </c>
      <c r="EF119" s="791" t="s">
        <v>412</v>
      </c>
      <c r="EG119" s="797" t="s">
        <v>413</v>
      </c>
      <c r="EH119" s="793" t="s">
        <v>409</v>
      </c>
      <c r="EI119" s="791" t="s">
        <v>409</v>
      </c>
      <c r="EJ119" s="791" t="s">
        <v>409</v>
      </c>
      <c r="EK119" s="817" t="s">
        <v>414</v>
      </c>
      <c r="EL119" s="791" t="s">
        <v>409</v>
      </c>
      <c r="EM119" s="791" t="s">
        <v>409</v>
      </c>
      <c r="EN119" s="791" t="s">
        <v>409</v>
      </c>
      <c r="EO119" s="791" t="s">
        <v>409</v>
      </c>
      <c r="EP119" s="791" t="s">
        <v>409</v>
      </c>
      <c r="EQ119" s="791" t="s">
        <v>412</v>
      </c>
      <c r="ER119" s="792"/>
    </row>
    <row r="120" spans="1:148" s="35" customFormat="1" ht="10.35" customHeight="1">
      <c r="A120" s="788" t="s">
        <v>1221</v>
      </c>
      <c r="B120" s="815" t="s">
        <v>1219</v>
      </c>
      <c r="C120" s="790" t="s">
        <v>335</v>
      </c>
      <c r="D120" s="791" t="s">
        <v>412</v>
      </c>
      <c r="E120" s="791" t="s">
        <v>412</v>
      </c>
      <c r="F120" s="791" t="s">
        <v>412</v>
      </c>
      <c r="G120" s="791" t="s">
        <v>409</v>
      </c>
      <c r="H120" s="791" t="s">
        <v>409</v>
      </c>
      <c r="I120" s="791" t="s">
        <v>409</v>
      </c>
      <c r="J120" s="791" t="s">
        <v>409</v>
      </c>
      <c r="K120" s="791" t="s">
        <v>409</v>
      </c>
      <c r="L120" s="791" t="s">
        <v>409</v>
      </c>
      <c r="M120" s="791" t="s">
        <v>409</v>
      </c>
      <c r="N120" s="793" t="s">
        <v>409</v>
      </c>
      <c r="O120" s="791" t="s">
        <v>409</v>
      </c>
      <c r="P120" s="791" t="s">
        <v>409</v>
      </c>
      <c r="Q120" s="791" t="s">
        <v>409</v>
      </c>
      <c r="R120" s="791" t="s">
        <v>412</v>
      </c>
      <c r="S120" s="791" t="s">
        <v>409</v>
      </c>
      <c r="T120" s="791" t="s">
        <v>409</v>
      </c>
      <c r="U120" s="791" t="s">
        <v>409</v>
      </c>
      <c r="V120" s="791" t="s">
        <v>409</v>
      </c>
      <c r="W120" s="791" t="s">
        <v>409</v>
      </c>
      <c r="X120" s="791" t="s">
        <v>409</v>
      </c>
      <c r="Y120" s="791" t="s">
        <v>409</v>
      </c>
      <c r="Z120" s="791" t="s">
        <v>409</v>
      </c>
      <c r="AA120" s="791" t="s">
        <v>409</v>
      </c>
      <c r="AB120" s="791" t="s">
        <v>409</v>
      </c>
      <c r="AC120" s="791" t="s">
        <v>409</v>
      </c>
      <c r="AD120" s="791" t="s">
        <v>409</v>
      </c>
      <c r="AE120" s="791" t="s">
        <v>409</v>
      </c>
      <c r="AF120" s="791" t="s">
        <v>409</v>
      </c>
      <c r="AG120" s="791" t="s">
        <v>409</v>
      </c>
      <c r="AH120" s="791" t="s">
        <v>409</v>
      </c>
      <c r="AI120" s="791" t="s">
        <v>409</v>
      </c>
      <c r="AJ120" s="791" t="s">
        <v>409</v>
      </c>
      <c r="AK120" s="791" t="s">
        <v>409</v>
      </c>
      <c r="AL120" s="791" t="s">
        <v>409</v>
      </c>
      <c r="AM120" s="791" t="s">
        <v>409</v>
      </c>
      <c r="AN120" s="791" t="s">
        <v>409</v>
      </c>
      <c r="AO120" s="791" t="s">
        <v>409</v>
      </c>
      <c r="AP120" s="791" t="s">
        <v>409</v>
      </c>
      <c r="AQ120" s="791" t="s">
        <v>409</v>
      </c>
      <c r="AR120" s="791" t="s">
        <v>409</v>
      </c>
      <c r="AS120" s="791" t="s">
        <v>409</v>
      </c>
      <c r="AT120" s="791" t="s">
        <v>409</v>
      </c>
      <c r="AU120" s="791" t="s">
        <v>409</v>
      </c>
      <c r="AV120" s="791" t="s">
        <v>409</v>
      </c>
      <c r="AW120" s="791" t="s">
        <v>409</v>
      </c>
      <c r="AX120" s="791" t="s">
        <v>409</v>
      </c>
      <c r="AY120" s="791" t="s">
        <v>409</v>
      </c>
      <c r="AZ120" s="791" t="s">
        <v>412</v>
      </c>
      <c r="BA120" s="791" t="s">
        <v>412</v>
      </c>
      <c r="BB120" s="791" t="s">
        <v>409</v>
      </c>
      <c r="BC120" s="791" t="s">
        <v>412</v>
      </c>
      <c r="BD120" s="791" t="s">
        <v>1132</v>
      </c>
      <c r="BE120" s="791" t="s">
        <v>409</v>
      </c>
      <c r="BF120" s="791" t="s">
        <v>409</v>
      </c>
      <c r="BG120" s="791" t="s">
        <v>409</v>
      </c>
      <c r="BH120" s="791" t="s">
        <v>409</v>
      </c>
      <c r="BI120" s="791" t="s">
        <v>409</v>
      </c>
      <c r="BJ120" s="791" t="s">
        <v>409</v>
      </c>
      <c r="BK120" s="791" t="s">
        <v>409</v>
      </c>
      <c r="BL120" s="791" t="s">
        <v>409</v>
      </c>
      <c r="BM120" s="791" t="s">
        <v>409</v>
      </c>
      <c r="BN120" s="791" t="s">
        <v>409</v>
      </c>
      <c r="BO120" s="791" t="s">
        <v>409</v>
      </c>
      <c r="BP120" s="791" t="s">
        <v>409</v>
      </c>
      <c r="BQ120" s="791" t="s">
        <v>409</v>
      </c>
      <c r="BR120" s="791" t="s">
        <v>409</v>
      </c>
      <c r="BS120" s="791" t="s">
        <v>409</v>
      </c>
      <c r="BT120" s="791" t="s">
        <v>409</v>
      </c>
      <c r="BU120" s="793" t="s">
        <v>409</v>
      </c>
      <c r="BV120" s="793" t="s">
        <v>409</v>
      </c>
      <c r="BW120" s="791" t="s">
        <v>409</v>
      </c>
      <c r="BX120" s="791" t="s">
        <v>409</v>
      </c>
      <c r="BY120" s="791" t="s">
        <v>409</v>
      </c>
      <c r="BZ120" s="791" t="s">
        <v>1133</v>
      </c>
      <c r="CA120" s="791" t="s">
        <v>1134</v>
      </c>
      <c r="CB120" s="791" t="s">
        <v>1134</v>
      </c>
      <c r="CC120" s="791" t="s">
        <v>409</v>
      </c>
      <c r="CD120" s="791" t="s">
        <v>409</v>
      </c>
      <c r="CE120" s="791" t="s">
        <v>1133</v>
      </c>
      <c r="CF120" s="791" t="s">
        <v>1134</v>
      </c>
      <c r="CG120" s="791" t="s">
        <v>409</v>
      </c>
      <c r="CH120" s="791" t="s">
        <v>1134</v>
      </c>
      <c r="CI120" s="791" t="s">
        <v>1133</v>
      </c>
      <c r="CJ120" s="791" t="s">
        <v>1134</v>
      </c>
      <c r="CK120" s="791" t="s">
        <v>409</v>
      </c>
      <c r="CL120" s="791" t="s">
        <v>409</v>
      </c>
      <c r="CM120" s="791" t="s">
        <v>1134</v>
      </c>
      <c r="CN120" s="792"/>
      <c r="CO120" s="793" t="s">
        <v>412</v>
      </c>
      <c r="CP120" s="791" t="s">
        <v>412</v>
      </c>
      <c r="CQ120" s="791" t="s">
        <v>412</v>
      </c>
      <c r="CR120" s="791" t="s">
        <v>409</v>
      </c>
      <c r="CS120" s="791" t="s">
        <v>409</v>
      </c>
      <c r="CT120" s="791" t="s">
        <v>409</v>
      </c>
      <c r="CU120" s="791" t="s">
        <v>409</v>
      </c>
      <c r="CV120" s="791" t="s">
        <v>1252</v>
      </c>
      <c r="CW120" s="791" t="s">
        <v>409</v>
      </c>
      <c r="CX120" s="791" t="s">
        <v>409</v>
      </c>
      <c r="CY120" s="791" t="s">
        <v>409</v>
      </c>
      <c r="CZ120" s="791" t="s">
        <v>409</v>
      </c>
      <c r="DA120" s="791" t="s">
        <v>409</v>
      </c>
      <c r="DB120" s="791" t="s">
        <v>409</v>
      </c>
      <c r="DC120" s="791" t="s">
        <v>409</v>
      </c>
      <c r="DD120" s="791" t="s">
        <v>409</v>
      </c>
      <c r="DE120" s="791" t="s">
        <v>409</v>
      </c>
      <c r="DF120" s="791" t="s">
        <v>409</v>
      </c>
      <c r="DG120" s="791" t="s">
        <v>409</v>
      </c>
      <c r="DH120" s="791" t="s">
        <v>409</v>
      </c>
      <c r="DI120" s="791" t="s">
        <v>409</v>
      </c>
      <c r="DJ120" s="791" t="s">
        <v>409</v>
      </c>
      <c r="DK120" s="791" t="s">
        <v>409</v>
      </c>
      <c r="DL120" s="791" t="s">
        <v>409</v>
      </c>
      <c r="DM120" s="791" t="s">
        <v>409</v>
      </c>
      <c r="DN120" s="791" t="s">
        <v>409</v>
      </c>
      <c r="DO120" s="791" t="s">
        <v>409</v>
      </c>
      <c r="DP120" s="791" t="s">
        <v>409</v>
      </c>
      <c r="DQ120" s="791" t="s">
        <v>409</v>
      </c>
      <c r="DR120" s="791" t="s">
        <v>409</v>
      </c>
      <c r="DS120" s="791" t="s">
        <v>409</v>
      </c>
      <c r="DT120" s="791" t="s">
        <v>409</v>
      </c>
      <c r="DU120" s="791" t="s">
        <v>409</v>
      </c>
      <c r="DV120" s="791" t="s">
        <v>409</v>
      </c>
      <c r="DW120" s="791" t="s">
        <v>409</v>
      </c>
      <c r="DX120" s="791" t="s">
        <v>409</v>
      </c>
      <c r="DY120" s="791" t="s">
        <v>409</v>
      </c>
      <c r="DZ120" s="34"/>
      <c r="EA120" s="793" t="s">
        <v>412</v>
      </c>
      <c r="EB120" s="28"/>
      <c r="EC120" s="34"/>
      <c r="ED120" s="793" t="s">
        <v>412</v>
      </c>
      <c r="EE120" s="791" t="s">
        <v>412</v>
      </c>
      <c r="EF120" s="791" t="s">
        <v>412</v>
      </c>
      <c r="EG120" s="797" t="s">
        <v>413</v>
      </c>
      <c r="EH120" s="793" t="s">
        <v>409</v>
      </c>
      <c r="EI120" s="791" t="s">
        <v>409</v>
      </c>
      <c r="EJ120" s="791" t="s">
        <v>409</v>
      </c>
      <c r="EK120" s="817" t="s">
        <v>414</v>
      </c>
      <c r="EL120" s="791" t="s">
        <v>409</v>
      </c>
      <c r="EM120" s="791" t="s">
        <v>409</v>
      </c>
      <c r="EN120" s="791" t="s">
        <v>409</v>
      </c>
      <c r="EO120" s="791" t="s">
        <v>409</v>
      </c>
      <c r="EP120" s="791" t="s">
        <v>409</v>
      </c>
      <c r="EQ120" s="791" t="s">
        <v>412</v>
      </c>
      <c r="ER120" s="792"/>
    </row>
    <row r="121" spans="1:148" s="35" customFormat="1" ht="10.35" customHeight="1">
      <c r="A121" s="788" t="s">
        <v>1222</v>
      </c>
      <c r="B121" s="815" t="s">
        <v>1219</v>
      </c>
      <c r="C121" s="805" t="s">
        <v>335</v>
      </c>
      <c r="D121" s="791" t="s">
        <v>412</v>
      </c>
      <c r="E121" s="791" t="s">
        <v>412</v>
      </c>
      <c r="F121" s="791" t="s">
        <v>412</v>
      </c>
      <c r="G121" s="791" t="s">
        <v>409</v>
      </c>
      <c r="H121" s="791" t="s">
        <v>409</v>
      </c>
      <c r="I121" s="791" t="s">
        <v>409</v>
      </c>
      <c r="J121" s="791" t="s">
        <v>409</v>
      </c>
      <c r="K121" s="791" t="s">
        <v>409</v>
      </c>
      <c r="L121" s="791" t="s">
        <v>409</v>
      </c>
      <c r="M121" s="791" t="s">
        <v>409</v>
      </c>
      <c r="N121" s="793" t="s">
        <v>409</v>
      </c>
      <c r="O121" s="791" t="s">
        <v>409</v>
      </c>
      <c r="P121" s="791" t="s">
        <v>409</v>
      </c>
      <c r="Q121" s="791" t="s">
        <v>409</v>
      </c>
      <c r="R121" s="791" t="s">
        <v>412</v>
      </c>
      <c r="S121" s="791" t="s">
        <v>409</v>
      </c>
      <c r="T121" s="791" t="s">
        <v>409</v>
      </c>
      <c r="U121" s="791" t="s">
        <v>409</v>
      </c>
      <c r="V121" s="791" t="s">
        <v>409</v>
      </c>
      <c r="W121" s="791" t="s">
        <v>409</v>
      </c>
      <c r="X121" s="791" t="s">
        <v>409</v>
      </c>
      <c r="Y121" s="791" t="s">
        <v>409</v>
      </c>
      <c r="Z121" s="791" t="s">
        <v>409</v>
      </c>
      <c r="AA121" s="791" t="s">
        <v>409</v>
      </c>
      <c r="AB121" s="791" t="s">
        <v>409</v>
      </c>
      <c r="AC121" s="791" t="s">
        <v>409</v>
      </c>
      <c r="AD121" s="791" t="s">
        <v>409</v>
      </c>
      <c r="AE121" s="791" t="s">
        <v>409</v>
      </c>
      <c r="AF121" s="791" t="s">
        <v>409</v>
      </c>
      <c r="AG121" s="791" t="s">
        <v>409</v>
      </c>
      <c r="AH121" s="791" t="s">
        <v>409</v>
      </c>
      <c r="AI121" s="791" t="s">
        <v>409</v>
      </c>
      <c r="AJ121" s="791" t="s">
        <v>409</v>
      </c>
      <c r="AK121" s="791" t="s">
        <v>409</v>
      </c>
      <c r="AL121" s="791" t="s">
        <v>409</v>
      </c>
      <c r="AM121" s="791" t="s">
        <v>409</v>
      </c>
      <c r="AN121" s="791" t="s">
        <v>409</v>
      </c>
      <c r="AO121" s="791" t="s">
        <v>409</v>
      </c>
      <c r="AP121" s="791" t="s">
        <v>409</v>
      </c>
      <c r="AQ121" s="791" t="s">
        <v>409</v>
      </c>
      <c r="AR121" s="791" t="s">
        <v>409</v>
      </c>
      <c r="AS121" s="791" t="s">
        <v>409</v>
      </c>
      <c r="AT121" s="791" t="s">
        <v>409</v>
      </c>
      <c r="AU121" s="791" t="s">
        <v>409</v>
      </c>
      <c r="AV121" s="791" t="s">
        <v>409</v>
      </c>
      <c r="AW121" s="791" t="s">
        <v>409</v>
      </c>
      <c r="AX121" s="791" t="s">
        <v>409</v>
      </c>
      <c r="AY121" s="791" t="s">
        <v>409</v>
      </c>
      <c r="AZ121" s="791" t="s">
        <v>412</v>
      </c>
      <c r="BA121" s="791" t="s">
        <v>412</v>
      </c>
      <c r="BB121" s="791" t="s">
        <v>409</v>
      </c>
      <c r="BC121" s="791" t="s">
        <v>412</v>
      </c>
      <c r="BD121" s="791" t="s">
        <v>1132</v>
      </c>
      <c r="BE121" s="791" t="s">
        <v>409</v>
      </c>
      <c r="BF121" s="791" t="s">
        <v>409</v>
      </c>
      <c r="BG121" s="791" t="s">
        <v>409</v>
      </c>
      <c r="BH121" s="791" t="s">
        <v>409</v>
      </c>
      <c r="BI121" s="791" t="s">
        <v>409</v>
      </c>
      <c r="BJ121" s="791" t="s">
        <v>409</v>
      </c>
      <c r="BK121" s="791" t="s">
        <v>409</v>
      </c>
      <c r="BL121" s="791" t="s">
        <v>409</v>
      </c>
      <c r="BM121" s="791" t="s">
        <v>409</v>
      </c>
      <c r="BN121" s="791" t="s">
        <v>409</v>
      </c>
      <c r="BO121" s="791" t="s">
        <v>409</v>
      </c>
      <c r="BP121" s="791" t="s">
        <v>409</v>
      </c>
      <c r="BQ121" s="791" t="s">
        <v>409</v>
      </c>
      <c r="BR121" s="791" t="s">
        <v>409</v>
      </c>
      <c r="BS121" s="791" t="s">
        <v>409</v>
      </c>
      <c r="BT121" s="791" t="s">
        <v>409</v>
      </c>
      <c r="BU121" s="793" t="s">
        <v>409</v>
      </c>
      <c r="BV121" s="793" t="s">
        <v>409</v>
      </c>
      <c r="BW121" s="791" t="s">
        <v>409</v>
      </c>
      <c r="BX121" s="791" t="s">
        <v>409</v>
      </c>
      <c r="BY121" s="791" t="s">
        <v>409</v>
      </c>
      <c r="BZ121" s="791" t="s">
        <v>1133</v>
      </c>
      <c r="CA121" s="791" t="s">
        <v>1134</v>
      </c>
      <c r="CB121" s="791" t="s">
        <v>1134</v>
      </c>
      <c r="CC121" s="791" t="s">
        <v>409</v>
      </c>
      <c r="CD121" s="791" t="s">
        <v>409</v>
      </c>
      <c r="CE121" s="791" t="s">
        <v>1133</v>
      </c>
      <c r="CF121" s="791" t="s">
        <v>1134</v>
      </c>
      <c r="CG121" s="791" t="s">
        <v>409</v>
      </c>
      <c r="CH121" s="791" t="s">
        <v>1134</v>
      </c>
      <c r="CI121" s="791" t="s">
        <v>1133</v>
      </c>
      <c r="CJ121" s="791" t="s">
        <v>1134</v>
      </c>
      <c r="CK121" s="791" t="s">
        <v>409</v>
      </c>
      <c r="CL121" s="791" t="s">
        <v>409</v>
      </c>
      <c r="CM121" s="791" t="s">
        <v>1134</v>
      </c>
      <c r="CN121" s="792"/>
      <c r="CO121" s="793" t="s">
        <v>412</v>
      </c>
      <c r="CP121" s="791" t="s">
        <v>412</v>
      </c>
      <c r="CQ121" s="791" t="s">
        <v>412</v>
      </c>
      <c r="CR121" s="791" t="s">
        <v>409</v>
      </c>
      <c r="CS121" s="791" t="s">
        <v>409</v>
      </c>
      <c r="CT121" s="791" t="s">
        <v>409</v>
      </c>
      <c r="CU121" s="791" t="s">
        <v>409</v>
      </c>
      <c r="CV121" s="791" t="s">
        <v>1252</v>
      </c>
      <c r="CW121" s="791" t="s">
        <v>409</v>
      </c>
      <c r="CX121" s="791" t="s">
        <v>409</v>
      </c>
      <c r="CY121" s="791" t="s">
        <v>409</v>
      </c>
      <c r="CZ121" s="791" t="s">
        <v>409</v>
      </c>
      <c r="DA121" s="791" t="s">
        <v>409</v>
      </c>
      <c r="DB121" s="791" t="s">
        <v>409</v>
      </c>
      <c r="DC121" s="791" t="s">
        <v>409</v>
      </c>
      <c r="DD121" s="791" t="s">
        <v>409</v>
      </c>
      <c r="DE121" s="791" t="s">
        <v>409</v>
      </c>
      <c r="DF121" s="791" t="s">
        <v>409</v>
      </c>
      <c r="DG121" s="791" t="s">
        <v>409</v>
      </c>
      <c r="DH121" s="791" t="s">
        <v>409</v>
      </c>
      <c r="DI121" s="791" t="s">
        <v>409</v>
      </c>
      <c r="DJ121" s="791" t="s">
        <v>409</v>
      </c>
      <c r="DK121" s="791" t="s">
        <v>409</v>
      </c>
      <c r="DL121" s="791" t="s">
        <v>409</v>
      </c>
      <c r="DM121" s="791" t="s">
        <v>409</v>
      </c>
      <c r="DN121" s="791" t="s">
        <v>409</v>
      </c>
      <c r="DO121" s="791" t="s">
        <v>409</v>
      </c>
      <c r="DP121" s="791" t="s">
        <v>409</v>
      </c>
      <c r="DQ121" s="791" t="s">
        <v>409</v>
      </c>
      <c r="DR121" s="791" t="s">
        <v>409</v>
      </c>
      <c r="DS121" s="791" t="s">
        <v>409</v>
      </c>
      <c r="DT121" s="791" t="s">
        <v>409</v>
      </c>
      <c r="DU121" s="791" t="s">
        <v>409</v>
      </c>
      <c r="DV121" s="791" t="s">
        <v>409</v>
      </c>
      <c r="DW121" s="791" t="s">
        <v>409</v>
      </c>
      <c r="DX121" s="791" t="s">
        <v>409</v>
      </c>
      <c r="DY121" s="791" t="s">
        <v>409</v>
      </c>
      <c r="DZ121" s="34"/>
      <c r="EA121" s="793" t="s">
        <v>412</v>
      </c>
      <c r="EB121" s="28"/>
      <c r="EC121" s="34"/>
      <c r="ED121" s="793" t="s">
        <v>412</v>
      </c>
      <c r="EE121" s="791" t="s">
        <v>412</v>
      </c>
      <c r="EF121" s="791" t="s">
        <v>412</v>
      </c>
      <c r="EG121" s="797" t="s">
        <v>413</v>
      </c>
      <c r="EH121" s="793" t="s">
        <v>409</v>
      </c>
      <c r="EI121" s="791" t="s">
        <v>409</v>
      </c>
      <c r="EJ121" s="791" t="s">
        <v>409</v>
      </c>
      <c r="EK121" s="817" t="s">
        <v>414</v>
      </c>
      <c r="EL121" s="791" t="s">
        <v>409</v>
      </c>
      <c r="EM121" s="791" t="s">
        <v>409</v>
      </c>
      <c r="EN121" s="791" t="s">
        <v>409</v>
      </c>
      <c r="EO121" s="791" t="s">
        <v>409</v>
      </c>
      <c r="EP121" s="791" t="s">
        <v>409</v>
      </c>
      <c r="EQ121" s="791" t="s">
        <v>412</v>
      </c>
      <c r="ER121" s="792"/>
    </row>
    <row r="122" spans="1:148" s="35" customFormat="1" ht="10.35" customHeight="1">
      <c r="A122" s="788" t="s">
        <v>1223</v>
      </c>
      <c r="B122" s="815" t="s">
        <v>1219</v>
      </c>
      <c r="C122" s="790" t="s">
        <v>335</v>
      </c>
      <c r="D122" s="791" t="s">
        <v>412</v>
      </c>
      <c r="E122" s="791" t="s">
        <v>412</v>
      </c>
      <c r="F122" s="791" t="s">
        <v>412</v>
      </c>
      <c r="G122" s="791" t="s">
        <v>409</v>
      </c>
      <c r="H122" s="791" t="s">
        <v>409</v>
      </c>
      <c r="I122" s="791" t="s">
        <v>409</v>
      </c>
      <c r="J122" s="791" t="s">
        <v>409</v>
      </c>
      <c r="K122" s="791" t="s">
        <v>409</v>
      </c>
      <c r="L122" s="791" t="s">
        <v>409</v>
      </c>
      <c r="M122" s="791" t="s">
        <v>409</v>
      </c>
      <c r="N122" s="793" t="s">
        <v>409</v>
      </c>
      <c r="O122" s="791" t="s">
        <v>409</v>
      </c>
      <c r="P122" s="791" t="s">
        <v>409</v>
      </c>
      <c r="Q122" s="791" t="s">
        <v>409</v>
      </c>
      <c r="R122" s="791" t="s">
        <v>412</v>
      </c>
      <c r="S122" s="791" t="s">
        <v>409</v>
      </c>
      <c r="T122" s="791" t="s">
        <v>409</v>
      </c>
      <c r="U122" s="791" t="s">
        <v>409</v>
      </c>
      <c r="V122" s="791" t="s">
        <v>409</v>
      </c>
      <c r="W122" s="791" t="s">
        <v>409</v>
      </c>
      <c r="X122" s="791" t="s">
        <v>409</v>
      </c>
      <c r="Y122" s="791" t="s">
        <v>409</v>
      </c>
      <c r="Z122" s="791" t="s">
        <v>409</v>
      </c>
      <c r="AA122" s="791" t="s">
        <v>409</v>
      </c>
      <c r="AB122" s="791" t="s">
        <v>409</v>
      </c>
      <c r="AC122" s="791" t="s">
        <v>409</v>
      </c>
      <c r="AD122" s="791" t="s">
        <v>409</v>
      </c>
      <c r="AE122" s="791" t="s">
        <v>409</v>
      </c>
      <c r="AF122" s="791" t="s">
        <v>409</v>
      </c>
      <c r="AG122" s="791" t="s">
        <v>409</v>
      </c>
      <c r="AH122" s="791" t="s">
        <v>409</v>
      </c>
      <c r="AI122" s="791" t="s">
        <v>409</v>
      </c>
      <c r="AJ122" s="791" t="s">
        <v>409</v>
      </c>
      <c r="AK122" s="791" t="s">
        <v>409</v>
      </c>
      <c r="AL122" s="791" t="s">
        <v>409</v>
      </c>
      <c r="AM122" s="791" t="s">
        <v>409</v>
      </c>
      <c r="AN122" s="791" t="s">
        <v>409</v>
      </c>
      <c r="AO122" s="791" t="s">
        <v>409</v>
      </c>
      <c r="AP122" s="791" t="s">
        <v>409</v>
      </c>
      <c r="AQ122" s="791" t="s">
        <v>409</v>
      </c>
      <c r="AR122" s="791" t="s">
        <v>409</v>
      </c>
      <c r="AS122" s="791" t="s">
        <v>409</v>
      </c>
      <c r="AT122" s="791" t="s">
        <v>409</v>
      </c>
      <c r="AU122" s="791" t="s">
        <v>409</v>
      </c>
      <c r="AV122" s="791" t="s">
        <v>409</v>
      </c>
      <c r="AW122" s="791" t="s">
        <v>409</v>
      </c>
      <c r="AX122" s="791" t="s">
        <v>409</v>
      </c>
      <c r="AY122" s="791" t="s">
        <v>409</v>
      </c>
      <c r="AZ122" s="791" t="s">
        <v>412</v>
      </c>
      <c r="BA122" s="791" t="s">
        <v>412</v>
      </c>
      <c r="BB122" s="791" t="s">
        <v>409</v>
      </c>
      <c r="BC122" s="791" t="s">
        <v>412</v>
      </c>
      <c r="BD122" s="791" t="s">
        <v>1132</v>
      </c>
      <c r="BE122" s="791" t="s">
        <v>409</v>
      </c>
      <c r="BF122" s="791" t="s">
        <v>409</v>
      </c>
      <c r="BG122" s="791" t="s">
        <v>409</v>
      </c>
      <c r="BH122" s="791" t="s">
        <v>409</v>
      </c>
      <c r="BI122" s="791" t="s">
        <v>409</v>
      </c>
      <c r="BJ122" s="791" t="s">
        <v>409</v>
      </c>
      <c r="BK122" s="791" t="s">
        <v>409</v>
      </c>
      <c r="BL122" s="791" t="s">
        <v>409</v>
      </c>
      <c r="BM122" s="791" t="s">
        <v>409</v>
      </c>
      <c r="BN122" s="791" t="s">
        <v>409</v>
      </c>
      <c r="BO122" s="791" t="s">
        <v>409</v>
      </c>
      <c r="BP122" s="791" t="s">
        <v>409</v>
      </c>
      <c r="BQ122" s="791" t="s">
        <v>409</v>
      </c>
      <c r="BR122" s="791" t="s">
        <v>409</v>
      </c>
      <c r="BS122" s="791" t="s">
        <v>409</v>
      </c>
      <c r="BT122" s="791" t="s">
        <v>409</v>
      </c>
      <c r="BU122" s="793" t="s">
        <v>409</v>
      </c>
      <c r="BV122" s="793" t="s">
        <v>409</v>
      </c>
      <c r="BW122" s="791" t="s">
        <v>409</v>
      </c>
      <c r="BX122" s="791" t="s">
        <v>409</v>
      </c>
      <c r="BY122" s="791" t="s">
        <v>409</v>
      </c>
      <c r="BZ122" s="791" t="s">
        <v>1133</v>
      </c>
      <c r="CA122" s="791" t="s">
        <v>1134</v>
      </c>
      <c r="CB122" s="791" t="s">
        <v>1134</v>
      </c>
      <c r="CC122" s="791" t="s">
        <v>409</v>
      </c>
      <c r="CD122" s="791" t="s">
        <v>409</v>
      </c>
      <c r="CE122" s="791" t="s">
        <v>1133</v>
      </c>
      <c r="CF122" s="791" t="s">
        <v>1134</v>
      </c>
      <c r="CG122" s="791" t="s">
        <v>409</v>
      </c>
      <c r="CH122" s="791" t="s">
        <v>1134</v>
      </c>
      <c r="CI122" s="791" t="s">
        <v>1133</v>
      </c>
      <c r="CJ122" s="791" t="s">
        <v>1134</v>
      </c>
      <c r="CK122" s="791" t="s">
        <v>409</v>
      </c>
      <c r="CL122" s="791" t="s">
        <v>409</v>
      </c>
      <c r="CM122" s="791" t="s">
        <v>1134</v>
      </c>
      <c r="CN122" s="792"/>
      <c r="CO122" s="793" t="s">
        <v>412</v>
      </c>
      <c r="CP122" s="791" t="s">
        <v>412</v>
      </c>
      <c r="CQ122" s="791" t="s">
        <v>412</v>
      </c>
      <c r="CR122" s="791" t="s">
        <v>409</v>
      </c>
      <c r="CS122" s="791" t="s">
        <v>409</v>
      </c>
      <c r="CT122" s="791" t="s">
        <v>409</v>
      </c>
      <c r="CU122" s="791" t="s">
        <v>409</v>
      </c>
      <c r="CV122" s="791" t="s">
        <v>1252</v>
      </c>
      <c r="CW122" s="791" t="s">
        <v>409</v>
      </c>
      <c r="CX122" s="791" t="s">
        <v>409</v>
      </c>
      <c r="CY122" s="791" t="s">
        <v>409</v>
      </c>
      <c r="CZ122" s="791" t="s">
        <v>409</v>
      </c>
      <c r="DA122" s="791" t="s">
        <v>409</v>
      </c>
      <c r="DB122" s="791" t="s">
        <v>409</v>
      </c>
      <c r="DC122" s="791" t="s">
        <v>409</v>
      </c>
      <c r="DD122" s="791" t="s">
        <v>409</v>
      </c>
      <c r="DE122" s="791" t="s">
        <v>409</v>
      </c>
      <c r="DF122" s="791" t="s">
        <v>409</v>
      </c>
      <c r="DG122" s="791" t="s">
        <v>409</v>
      </c>
      <c r="DH122" s="791" t="s">
        <v>409</v>
      </c>
      <c r="DI122" s="791" t="s">
        <v>409</v>
      </c>
      <c r="DJ122" s="791" t="s">
        <v>409</v>
      </c>
      <c r="DK122" s="791" t="s">
        <v>409</v>
      </c>
      <c r="DL122" s="791" t="s">
        <v>409</v>
      </c>
      <c r="DM122" s="791" t="s">
        <v>409</v>
      </c>
      <c r="DN122" s="791" t="s">
        <v>409</v>
      </c>
      <c r="DO122" s="791" t="s">
        <v>409</v>
      </c>
      <c r="DP122" s="791" t="s">
        <v>409</v>
      </c>
      <c r="DQ122" s="791" t="s">
        <v>409</v>
      </c>
      <c r="DR122" s="791" t="s">
        <v>409</v>
      </c>
      <c r="DS122" s="791" t="s">
        <v>409</v>
      </c>
      <c r="DT122" s="791" t="s">
        <v>409</v>
      </c>
      <c r="DU122" s="791" t="s">
        <v>409</v>
      </c>
      <c r="DV122" s="791" t="s">
        <v>409</v>
      </c>
      <c r="DW122" s="791" t="s">
        <v>409</v>
      </c>
      <c r="DX122" s="791" t="s">
        <v>409</v>
      </c>
      <c r="DY122" s="791" t="s">
        <v>409</v>
      </c>
      <c r="DZ122" s="34"/>
      <c r="EA122" s="793" t="s">
        <v>412</v>
      </c>
      <c r="EB122" s="28"/>
      <c r="EC122" s="34"/>
      <c r="ED122" s="793" t="s">
        <v>412</v>
      </c>
      <c r="EE122" s="791" t="s">
        <v>412</v>
      </c>
      <c r="EF122" s="791" t="s">
        <v>412</v>
      </c>
      <c r="EG122" s="797" t="s">
        <v>413</v>
      </c>
      <c r="EH122" s="793" t="s">
        <v>409</v>
      </c>
      <c r="EI122" s="791" t="s">
        <v>409</v>
      </c>
      <c r="EJ122" s="791" t="s">
        <v>409</v>
      </c>
      <c r="EK122" s="817" t="s">
        <v>414</v>
      </c>
      <c r="EL122" s="791" t="s">
        <v>409</v>
      </c>
      <c r="EM122" s="791" t="s">
        <v>409</v>
      </c>
      <c r="EN122" s="791" t="s">
        <v>409</v>
      </c>
      <c r="EO122" s="791" t="s">
        <v>409</v>
      </c>
      <c r="EP122" s="791" t="s">
        <v>409</v>
      </c>
      <c r="EQ122" s="791" t="s">
        <v>412</v>
      </c>
      <c r="ER122" s="792"/>
    </row>
    <row r="123" spans="1:148" s="35" customFormat="1" ht="10.35" customHeight="1">
      <c r="A123" s="788" t="s">
        <v>1224</v>
      </c>
      <c r="B123" s="815" t="s">
        <v>1219</v>
      </c>
      <c r="C123" s="790" t="s">
        <v>335</v>
      </c>
      <c r="D123" s="791" t="s">
        <v>412</v>
      </c>
      <c r="E123" s="791" t="s">
        <v>409</v>
      </c>
      <c r="F123" s="791" t="s">
        <v>409</v>
      </c>
      <c r="G123" s="791" t="s">
        <v>409</v>
      </c>
      <c r="H123" s="791" t="s">
        <v>409</v>
      </c>
      <c r="I123" s="791" t="s">
        <v>412</v>
      </c>
      <c r="J123" s="791" t="s">
        <v>409</v>
      </c>
      <c r="K123" s="791" t="s">
        <v>409</v>
      </c>
      <c r="L123" s="791" t="s">
        <v>409</v>
      </c>
      <c r="M123" s="791" t="s">
        <v>409</v>
      </c>
      <c r="N123" s="793" t="s">
        <v>409</v>
      </c>
      <c r="O123" s="791" t="s">
        <v>409</v>
      </c>
      <c r="P123" s="791" t="s">
        <v>409</v>
      </c>
      <c r="Q123" s="791" t="s">
        <v>409</v>
      </c>
      <c r="R123" s="791" t="s">
        <v>412</v>
      </c>
      <c r="S123" s="791" t="s">
        <v>409</v>
      </c>
      <c r="T123" s="791" t="s">
        <v>409</v>
      </c>
      <c r="U123" s="791" t="s">
        <v>409</v>
      </c>
      <c r="V123" s="791" t="s">
        <v>409</v>
      </c>
      <c r="W123" s="791" t="s">
        <v>409</v>
      </c>
      <c r="X123" s="791" t="s">
        <v>409</v>
      </c>
      <c r="Y123" s="791" t="s">
        <v>409</v>
      </c>
      <c r="Z123" s="791" t="s">
        <v>409</v>
      </c>
      <c r="AA123" s="791" t="s">
        <v>409</v>
      </c>
      <c r="AB123" s="791" t="s">
        <v>409</v>
      </c>
      <c r="AC123" s="791" t="s">
        <v>409</v>
      </c>
      <c r="AD123" s="791" t="s">
        <v>409</v>
      </c>
      <c r="AE123" s="791" t="s">
        <v>409</v>
      </c>
      <c r="AF123" s="791" t="s">
        <v>409</v>
      </c>
      <c r="AG123" s="791" t="s">
        <v>409</v>
      </c>
      <c r="AH123" s="791" t="s">
        <v>409</v>
      </c>
      <c r="AI123" s="791" t="s">
        <v>409</v>
      </c>
      <c r="AJ123" s="791" t="s">
        <v>409</v>
      </c>
      <c r="AK123" s="791" t="s">
        <v>409</v>
      </c>
      <c r="AL123" s="791" t="s">
        <v>409</v>
      </c>
      <c r="AM123" s="791" t="s">
        <v>409</v>
      </c>
      <c r="AN123" s="791" t="s">
        <v>409</v>
      </c>
      <c r="AO123" s="791" t="s">
        <v>409</v>
      </c>
      <c r="AP123" s="791" t="s">
        <v>409</v>
      </c>
      <c r="AQ123" s="791" t="s">
        <v>409</v>
      </c>
      <c r="AR123" s="791" t="s">
        <v>409</v>
      </c>
      <c r="AS123" s="791" t="s">
        <v>409</v>
      </c>
      <c r="AT123" s="791" t="s">
        <v>409</v>
      </c>
      <c r="AU123" s="791" t="s">
        <v>409</v>
      </c>
      <c r="AV123" s="791" t="s">
        <v>409</v>
      </c>
      <c r="AW123" s="791" t="s">
        <v>409</v>
      </c>
      <c r="AX123" s="791" t="s">
        <v>409</v>
      </c>
      <c r="AY123" s="791" t="s">
        <v>409</v>
      </c>
      <c r="AZ123" s="791" t="s">
        <v>409</v>
      </c>
      <c r="BA123" s="791" t="s">
        <v>409</v>
      </c>
      <c r="BB123" s="791" t="s">
        <v>412</v>
      </c>
      <c r="BC123" s="791" t="s">
        <v>412</v>
      </c>
      <c r="BD123" s="791" t="s">
        <v>1132</v>
      </c>
      <c r="BE123" s="791" t="s">
        <v>409</v>
      </c>
      <c r="BF123" s="791" t="s">
        <v>409</v>
      </c>
      <c r="BG123" s="791" t="s">
        <v>409</v>
      </c>
      <c r="BH123" s="791" t="s">
        <v>409</v>
      </c>
      <c r="BI123" s="791" t="s">
        <v>409</v>
      </c>
      <c r="BJ123" s="791" t="s">
        <v>409</v>
      </c>
      <c r="BK123" s="791" t="s">
        <v>409</v>
      </c>
      <c r="BL123" s="791" t="s">
        <v>409</v>
      </c>
      <c r="BM123" s="791" t="s">
        <v>409</v>
      </c>
      <c r="BN123" s="791" t="s">
        <v>409</v>
      </c>
      <c r="BO123" s="791" t="s">
        <v>409</v>
      </c>
      <c r="BP123" s="791" t="s">
        <v>409</v>
      </c>
      <c r="BQ123" s="791" t="s">
        <v>409</v>
      </c>
      <c r="BR123" s="791" t="s">
        <v>409</v>
      </c>
      <c r="BS123" s="791" t="s">
        <v>409</v>
      </c>
      <c r="BT123" s="791" t="s">
        <v>409</v>
      </c>
      <c r="BU123" s="793" t="s">
        <v>409</v>
      </c>
      <c r="BV123" s="793" t="s">
        <v>409</v>
      </c>
      <c r="BW123" s="791" t="s">
        <v>409</v>
      </c>
      <c r="BX123" s="791" t="s">
        <v>409</v>
      </c>
      <c r="BY123" s="791" t="s">
        <v>409</v>
      </c>
      <c r="BZ123" s="791" t="s">
        <v>1133</v>
      </c>
      <c r="CA123" s="791" t="s">
        <v>1134</v>
      </c>
      <c r="CB123" s="791" t="s">
        <v>1134</v>
      </c>
      <c r="CC123" s="791" t="s">
        <v>409</v>
      </c>
      <c r="CD123" s="791" t="s">
        <v>409</v>
      </c>
      <c r="CE123" s="791" t="s">
        <v>1133</v>
      </c>
      <c r="CF123" s="791" t="s">
        <v>1134</v>
      </c>
      <c r="CG123" s="791" t="s">
        <v>409</v>
      </c>
      <c r="CH123" s="791" t="s">
        <v>1134</v>
      </c>
      <c r="CI123" s="791" t="s">
        <v>1133</v>
      </c>
      <c r="CJ123" s="791" t="s">
        <v>1134</v>
      </c>
      <c r="CK123" s="791" t="s">
        <v>409</v>
      </c>
      <c r="CL123" s="791" t="s">
        <v>409</v>
      </c>
      <c r="CM123" s="791" t="s">
        <v>1134</v>
      </c>
      <c r="CN123" s="792"/>
      <c r="CO123" s="793" t="s">
        <v>409</v>
      </c>
      <c r="CP123" s="791" t="s">
        <v>409</v>
      </c>
      <c r="CQ123" s="791" t="s">
        <v>409</v>
      </c>
      <c r="CR123" s="791" t="s">
        <v>412</v>
      </c>
      <c r="CS123" s="791" t="s">
        <v>412</v>
      </c>
      <c r="CT123" s="791" t="s">
        <v>409</v>
      </c>
      <c r="CU123" s="791" t="s">
        <v>409</v>
      </c>
      <c r="CV123" s="791" t="s">
        <v>409</v>
      </c>
      <c r="CW123" s="791" t="s">
        <v>409</v>
      </c>
      <c r="CX123" s="791" t="s">
        <v>409</v>
      </c>
      <c r="CY123" s="791" t="s">
        <v>409</v>
      </c>
      <c r="CZ123" s="791" t="s">
        <v>409</v>
      </c>
      <c r="DA123" s="791" t="s">
        <v>409</v>
      </c>
      <c r="DB123" s="791" t="s">
        <v>409</v>
      </c>
      <c r="DC123" s="791" t="s">
        <v>409</v>
      </c>
      <c r="DD123" s="791" t="s">
        <v>409</v>
      </c>
      <c r="DE123" s="791" t="s">
        <v>409</v>
      </c>
      <c r="DF123" s="791" t="s">
        <v>409</v>
      </c>
      <c r="DG123" s="791" t="s">
        <v>409</v>
      </c>
      <c r="DH123" s="791" t="s">
        <v>409</v>
      </c>
      <c r="DI123" s="791" t="s">
        <v>409</v>
      </c>
      <c r="DJ123" s="791" t="s">
        <v>409</v>
      </c>
      <c r="DK123" s="791" t="s">
        <v>409</v>
      </c>
      <c r="DL123" s="791" t="s">
        <v>409</v>
      </c>
      <c r="DM123" s="791" t="s">
        <v>409</v>
      </c>
      <c r="DN123" s="791" t="s">
        <v>409</v>
      </c>
      <c r="DO123" s="791" t="s">
        <v>409</v>
      </c>
      <c r="DP123" s="791" t="s">
        <v>409</v>
      </c>
      <c r="DQ123" s="791" t="s">
        <v>409</v>
      </c>
      <c r="DR123" s="791" t="s">
        <v>409</v>
      </c>
      <c r="DS123" s="791" t="s">
        <v>409</v>
      </c>
      <c r="DT123" s="791" t="s">
        <v>409</v>
      </c>
      <c r="DU123" s="791" t="s">
        <v>409</v>
      </c>
      <c r="DV123" s="791" t="s">
        <v>409</v>
      </c>
      <c r="DW123" s="791" t="s">
        <v>409</v>
      </c>
      <c r="DX123" s="791" t="s">
        <v>409</v>
      </c>
      <c r="DY123" s="791" t="s">
        <v>409</v>
      </c>
      <c r="DZ123" s="34"/>
      <c r="EA123" s="793" t="s">
        <v>412</v>
      </c>
      <c r="EB123" s="28"/>
      <c r="EC123" s="34"/>
      <c r="ED123" s="793" t="s">
        <v>412</v>
      </c>
      <c r="EE123" s="791" t="s">
        <v>412</v>
      </c>
      <c r="EF123" s="791" t="s">
        <v>412</v>
      </c>
      <c r="EG123" s="797" t="s">
        <v>413</v>
      </c>
      <c r="EH123" s="793" t="s">
        <v>409</v>
      </c>
      <c r="EI123" s="791" t="s">
        <v>409</v>
      </c>
      <c r="EJ123" s="791" t="s">
        <v>409</v>
      </c>
      <c r="EK123" s="817" t="s">
        <v>414</v>
      </c>
      <c r="EL123" s="791" t="s">
        <v>409</v>
      </c>
      <c r="EM123" s="791" t="s">
        <v>409</v>
      </c>
      <c r="EN123" s="791" t="s">
        <v>409</v>
      </c>
      <c r="EO123" s="791" t="s">
        <v>409</v>
      </c>
      <c r="EP123" s="791" t="s">
        <v>409</v>
      </c>
      <c r="EQ123" s="791" t="s">
        <v>412</v>
      </c>
      <c r="ER123" s="792"/>
    </row>
    <row r="124" spans="1:148" s="35" customFormat="1" ht="10.35" customHeight="1">
      <c r="A124" s="788" t="s">
        <v>1225</v>
      </c>
      <c r="B124" s="815" t="s">
        <v>1219</v>
      </c>
      <c r="C124" s="790" t="s">
        <v>335</v>
      </c>
      <c r="D124" s="791" t="s">
        <v>412</v>
      </c>
      <c r="E124" s="791" t="s">
        <v>412</v>
      </c>
      <c r="F124" s="791" t="s">
        <v>412</v>
      </c>
      <c r="G124" s="791" t="s">
        <v>409</v>
      </c>
      <c r="H124" s="791" t="s">
        <v>409</v>
      </c>
      <c r="I124" s="791" t="s">
        <v>409</v>
      </c>
      <c r="J124" s="791" t="s">
        <v>409</v>
      </c>
      <c r="K124" s="791" t="s">
        <v>409</v>
      </c>
      <c r="L124" s="791" t="s">
        <v>409</v>
      </c>
      <c r="M124" s="791" t="s">
        <v>409</v>
      </c>
      <c r="N124" s="793" t="s">
        <v>409</v>
      </c>
      <c r="O124" s="791" t="s">
        <v>409</v>
      </c>
      <c r="P124" s="791" t="s">
        <v>409</v>
      </c>
      <c r="Q124" s="791" t="s">
        <v>409</v>
      </c>
      <c r="R124" s="791" t="s">
        <v>412</v>
      </c>
      <c r="S124" s="791" t="s">
        <v>409</v>
      </c>
      <c r="T124" s="791" t="s">
        <v>409</v>
      </c>
      <c r="U124" s="791" t="s">
        <v>409</v>
      </c>
      <c r="V124" s="791" t="s">
        <v>409</v>
      </c>
      <c r="W124" s="791" t="s">
        <v>409</v>
      </c>
      <c r="X124" s="791" t="s">
        <v>409</v>
      </c>
      <c r="Y124" s="791" t="s">
        <v>409</v>
      </c>
      <c r="Z124" s="791" t="s">
        <v>409</v>
      </c>
      <c r="AA124" s="791" t="s">
        <v>409</v>
      </c>
      <c r="AB124" s="791" t="s">
        <v>409</v>
      </c>
      <c r="AC124" s="791" t="s">
        <v>409</v>
      </c>
      <c r="AD124" s="791" t="s">
        <v>409</v>
      </c>
      <c r="AE124" s="791" t="s">
        <v>409</v>
      </c>
      <c r="AF124" s="791" t="s">
        <v>409</v>
      </c>
      <c r="AG124" s="791" t="s">
        <v>409</v>
      </c>
      <c r="AH124" s="791" t="s">
        <v>409</v>
      </c>
      <c r="AI124" s="791" t="s">
        <v>409</v>
      </c>
      <c r="AJ124" s="791" t="s">
        <v>409</v>
      </c>
      <c r="AK124" s="791" t="s">
        <v>409</v>
      </c>
      <c r="AL124" s="791" t="s">
        <v>409</v>
      </c>
      <c r="AM124" s="791" t="s">
        <v>409</v>
      </c>
      <c r="AN124" s="791" t="s">
        <v>409</v>
      </c>
      <c r="AO124" s="791" t="s">
        <v>409</v>
      </c>
      <c r="AP124" s="791" t="s">
        <v>409</v>
      </c>
      <c r="AQ124" s="791" t="s">
        <v>409</v>
      </c>
      <c r="AR124" s="791" t="s">
        <v>409</v>
      </c>
      <c r="AS124" s="791" t="s">
        <v>409</v>
      </c>
      <c r="AT124" s="791" t="s">
        <v>409</v>
      </c>
      <c r="AU124" s="791" t="s">
        <v>409</v>
      </c>
      <c r="AV124" s="791" t="s">
        <v>409</v>
      </c>
      <c r="AW124" s="791" t="s">
        <v>409</v>
      </c>
      <c r="AX124" s="791" t="s">
        <v>409</v>
      </c>
      <c r="AY124" s="791" t="s">
        <v>409</v>
      </c>
      <c r="AZ124" s="791" t="s">
        <v>412</v>
      </c>
      <c r="BA124" s="791" t="s">
        <v>412</v>
      </c>
      <c r="BB124" s="791" t="s">
        <v>409</v>
      </c>
      <c r="BC124" s="791" t="s">
        <v>412</v>
      </c>
      <c r="BD124" s="791" t="s">
        <v>1132</v>
      </c>
      <c r="BE124" s="791" t="s">
        <v>409</v>
      </c>
      <c r="BF124" s="791" t="s">
        <v>409</v>
      </c>
      <c r="BG124" s="791" t="s">
        <v>409</v>
      </c>
      <c r="BH124" s="791" t="s">
        <v>409</v>
      </c>
      <c r="BI124" s="791" t="s">
        <v>409</v>
      </c>
      <c r="BJ124" s="791" t="s">
        <v>409</v>
      </c>
      <c r="BK124" s="791" t="s">
        <v>409</v>
      </c>
      <c r="BL124" s="791" t="s">
        <v>409</v>
      </c>
      <c r="BM124" s="791" t="s">
        <v>409</v>
      </c>
      <c r="BN124" s="791" t="s">
        <v>409</v>
      </c>
      <c r="BO124" s="791" t="s">
        <v>409</v>
      </c>
      <c r="BP124" s="791" t="s">
        <v>409</v>
      </c>
      <c r="BQ124" s="791" t="s">
        <v>409</v>
      </c>
      <c r="BR124" s="791" t="s">
        <v>409</v>
      </c>
      <c r="BS124" s="791" t="s">
        <v>409</v>
      </c>
      <c r="BT124" s="791" t="s">
        <v>409</v>
      </c>
      <c r="BU124" s="793" t="s">
        <v>409</v>
      </c>
      <c r="BV124" s="793" t="s">
        <v>409</v>
      </c>
      <c r="BW124" s="791" t="s">
        <v>409</v>
      </c>
      <c r="BX124" s="791" t="s">
        <v>409</v>
      </c>
      <c r="BY124" s="791" t="s">
        <v>409</v>
      </c>
      <c r="BZ124" s="791" t="s">
        <v>1133</v>
      </c>
      <c r="CA124" s="791" t="s">
        <v>1134</v>
      </c>
      <c r="CB124" s="791" t="s">
        <v>1134</v>
      </c>
      <c r="CC124" s="791" t="s">
        <v>409</v>
      </c>
      <c r="CD124" s="791" t="s">
        <v>409</v>
      </c>
      <c r="CE124" s="791" t="s">
        <v>1133</v>
      </c>
      <c r="CF124" s="791" t="s">
        <v>1134</v>
      </c>
      <c r="CG124" s="791" t="s">
        <v>409</v>
      </c>
      <c r="CH124" s="791" t="s">
        <v>1134</v>
      </c>
      <c r="CI124" s="791" t="s">
        <v>1133</v>
      </c>
      <c r="CJ124" s="791" t="s">
        <v>1134</v>
      </c>
      <c r="CK124" s="791" t="s">
        <v>409</v>
      </c>
      <c r="CL124" s="791" t="s">
        <v>409</v>
      </c>
      <c r="CM124" s="791" t="s">
        <v>1134</v>
      </c>
      <c r="CN124" s="792"/>
      <c r="CO124" s="793" t="s">
        <v>412</v>
      </c>
      <c r="CP124" s="791" t="s">
        <v>412</v>
      </c>
      <c r="CQ124" s="791" t="s">
        <v>412</v>
      </c>
      <c r="CR124" s="791" t="s">
        <v>409</v>
      </c>
      <c r="CS124" s="791" t="s">
        <v>409</v>
      </c>
      <c r="CT124" s="791" t="s">
        <v>409</v>
      </c>
      <c r="CU124" s="791" t="s">
        <v>409</v>
      </c>
      <c r="CV124" s="791" t="s">
        <v>1252</v>
      </c>
      <c r="CW124" s="791" t="s">
        <v>409</v>
      </c>
      <c r="CX124" s="791" t="s">
        <v>409</v>
      </c>
      <c r="CY124" s="791" t="s">
        <v>409</v>
      </c>
      <c r="CZ124" s="791" t="s">
        <v>409</v>
      </c>
      <c r="DA124" s="791" t="s">
        <v>409</v>
      </c>
      <c r="DB124" s="791" t="s">
        <v>409</v>
      </c>
      <c r="DC124" s="791" t="s">
        <v>409</v>
      </c>
      <c r="DD124" s="791" t="s">
        <v>409</v>
      </c>
      <c r="DE124" s="791" t="s">
        <v>409</v>
      </c>
      <c r="DF124" s="791" t="s">
        <v>409</v>
      </c>
      <c r="DG124" s="791" t="s">
        <v>409</v>
      </c>
      <c r="DH124" s="791" t="s">
        <v>409</v>
      </c>
      <c r="DI124" s="791" t="s">
        <v>409</v>
      </c>
      <c r="DJ124" s="791" t="s">
        <v>409</v>
      </c>
      <c r="DK124" s="791" t="s">
        <v>409</v>
      </c>
      <c r="DL124" s="791" t="s">
        <v>409</v>
      </c>
      <c r="DM124" s="791" t="s">
        <v>409</v>
      </c>
      <c r="DN124" s="791" t="s">
        <v>409</v>
      </c>
      <c r="DO124" s="791" t="s">
        <v>409</v>
      </c>
      <c r="DP124" s="791" t="s">
        <v>409</v>
      </c>
      <c r="DQ124" s="791" t="s">
        <v>409</v>
      </c>
      <c r="DR124" s="791" t="s">
        <v>409</v>
      </c>
      <c r="DS124" s="791" t="s">
        <v>409</v>
      </c>
      <c r="DT124" s="791" t="s">
        <v>409</v>
      </c>
      <c r="DU124" s="791" t="s">
        <v>409</v>
      </c>
      <c r="DV124" s="791" t="s">
        <v>409</v>
      </c>
      <c r="DW124" s="791" t="s">
        <v>409</v>
      </c>
      <c r="DX124" s="791" t="s">
        <v>409</v>
      </c>
      <c r="DY124" s="791" t="s">
        <v>409</v>
      </c>
      <c r="DZ124" s="34"/>
      <c r="EA124" s="793" t="s">
        <v>412</v>
      </c>
      <c r="EB124" s="28"/>
      <c r="EC124" s="34"/>
      <c r="ED124" s="793" t="s">
        <v>412</v>
      </c>
      <c r="EE124" s="791" t="s">
        <v>412</v>
      </c>
      <c r="EF124" s="791" t="s">
        <v>412</v>
      </c>
      <c r="EG124" s="797" t="s">
        <v>413</v>
      </c>
      <c r="EH124" s="793" t="s">
        <v>409</v>
      </c>
      <c r="EI124" s="791" t="s">
        <v>409</v>
      </c>
      <c r="EJ124" s="791" t="s">
        <v>409</v>
      </c>
      <c r="EK124" s="817" t="s">
        <v>414</v>
      </c>
      <c r="EL124" s="791" t="s">
        <v>409</v>
      </c>
      <c r="EM124" s="791" t="s">
        <v>409</v>
      </c>
      <c r="EN124" s="791" t="s">
        <v>409</v>
      </c>
      <c r="EO124" s="791" t="s">
        <v>409</v>
      </c>
      <c r="EP124" s="791" t="s">
        <v>409</v>
      </c>
      <c r="EQ124" s="791" t="s">
        <v>412</v>
      </c>
      <c r="ER124" s="792"/>
    </row>
    <row r="125" spans="1:148" s="35" customFormat="1" ht="10.35" customHeight="1">
      <c r="A125" s="788" t="s">
        <v>1140</v>
      </c>
      <c r="B125" s="799"/>
      <c r="C125" s="790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  <c r="BM125" s="36"/>
      <c r="BN125" s="36"/>
      <c r="BO125" s="36"/>
      <c r="BP125" s="36"/>
      <c r="BQ125" s="36"/>
      <c r="BR125" s="36"/>
      <c r="BS125" s="36"/>
      <c r="BT125" s="36"/>
      <c r="BU125" s="36"/>
      <c r="BV125" s="36"/>
      <c r="BW125" s="36"/>
      <c r="BX125" s="36"/>
      <c r="BY125" s="36"/>
      <c r="BZ125" s="36"/>
      <c r="CA125" s="36"/>
      <c r="CB125" s="36"/>
      <c r="CC125" s="36"/>
      <c r="CD125" s="36"/>
      <c r="CE125" s="36"/>
      <c r="CF125" s="36"/>
      <c r="CG125" s="36"/>
      <c r="CH125" s="36"/>
      <c r="CI125" s="36"/>
      <c r="CJ125" s="36"/>
      <c r="CK125" s="36"/>
      <c r="CL125" s="36"/>
      <c r="CM125" s="36"/>
      <c r="CN125" s="34"/>
      <c r="CO125" s="37"/>
      <c r="CP125" s="36"/>
      <c r="CQ125" s="36"/>
      <c r="CR125" s="36"/>
      <c r="CS125" s="36"/>
      <c r="CT125" s="36"/>
      <c r="CU125" s="36"/>
      <c r="CV125" s="36"/>
      <c r="CW125" s="36"/>
      <c r="CX125" s="36"/>
      <c r="CY125" s="36"/>
      <c r="CZ125" s="36"/>
      <c r="DA125" s="36"/>
      <c r="DB125" s="36"/>
      <c r="DC125" s="36"/>
      <c r="DD125" s="36"/>
      <c r="DE125" s="36"/>
      <c r="DF125" s="36"/>
      <c r="DG125" s="36"/>
      <c r="DH125" s="36"/>
      <c r="DI125" s="36"/>
      <c r="DJ125" s="36"/>
      <c r="DK125" s="36"/>
      <c r="DL125" s="36"/>
      <c r="DM125" s="36"/>
      <c r="DN125" s="36"/>
      <c r="DO125" s="36"/>
      <c r="DP125" s="36"/>
      <c r="DQ125" s="36"/>
      <c r="DR125" s="36"/>
      <c r="DS125" s="36"/>
      <c r="DT125" s="36"/>
      <c r="DU125" s="36"/>
      <c r="DV125" s="36"/>
      <c r="DW125" s="36"/>
      <c r="DX125" s="36"/>
      <c r="DY125" s="36"/>
      <c r="DZ125" s="34"/>
      <c r="EA125" s="37"/>
      <c r="EB125" s="28"/>
      <c r="EC125" s="34"/>
      <c r="ED125" s="793"/>
      <c r="EE125" s="806"/>
      <c r="EF125" s="806"/>
      <c r="EG125" s="807"/>
      <c r="EH125" s="800" t="s">
        <v>1351</v>
      </c>
      <c r="EI125" s="786"/>
      <c r="EJ125" s="786"/>
      <c r="EK125" s="786"/>
      <c r="EL125" s="36"/>
      <c r="EM125" s="36"/>
      <c r="EN125" s="36"/>
      <c r="EO125" s="36"/>
      <c r="EP125" s="36"/>
      <c r="EQ125" s="36"/>
      <c r="ER125" s="34"/>
    </row>
    <row r="126" spans="1:148" s="35" customFormat="1" ht="10.35" customHeight="1">
      <c r="A126" s="788" t="s">
        <v>1226</v>
      </c>
      <c r="B126" s="816" t="s">
        <v>1227</v>
      </c>
      <c r="C126" s="790" t="s">
        <v>337</v>
      </c>
      <c r="D126" s="791" t="s">
        <v>409</v>
      </c>
      <c r="E126" s="791" t="s">
        <v>409</v>
      </c>
      <c r="F126" s="791" t="s">
        <v>409</v>
      </c>
      <c r="G126" s="791" t="s">
        <v>409</v>
      </c>
      <c r="H126" s="791" t="s">
        <v>409</v>
      </c>
      <c r="I126" s="791" t="s">
        <v>409</v>
      </c>
      <c r="J126" s="791" t="s">
        <v>409</v>
      </c>
      <c r="K126" s="791" t="s">
        <v>409</v>
      </c>
      <c r="L126" s="791" t="s">
        <v>409</v>
      </c>
      <c r="M126" s="791" t="s">
        <v>409</v>
      </c>
      <c r="N126" s="793" t="s">
        <v>409</v>
      </c>
      <c r="O126" s="791" t="s">
        <v>409</v>
      </c>
      <c r="P126" s="791" t="s">
        <v>409</v>
      </c>
      <c r="Q126" s="791" t="s">
        <v>409</v>
      </c>
      <c r="R126" s="791" t="s">
        <v>409</v>
      </c>
      <c r="S126" s="791" t="s">
        <v>409</v>
      </c>
      <c r="T126" s="791" t="s">
        <v>409</v>
      </c>
      <c r="U126" s="791" t="s">
        <v>409</v>
      </c>
      <c r="V126" s="791" t="s">
        <v>409</v>
      </c>
      <c r="W126" s="791" t="s">
        <v>409</v>
      </c>
      <c r="X126" s="791" t="s">
        <v>409</v>
      </c>
      <c r="Y126" s="791" t="s">
        <v>409</v>
      </c>
      <c r="Z126" s="791" t="s">
        <v>409</v>
      </c>
      <c r="AA126" s="791" t="s">
        <v>409</v>
      </c>
      <c r="AB126" s="791" t="s">
        <v>409</v>
      </c>
      <c r="AC126" s="791" t="s">
        <v>409</v>
      </c>
      <c r="AD126" s="791" t="s">
        <v>1132</v>
      </c>
      <c r="AE126" s="791" t="s">
        <v>1132</v>
      </c>
      <c r="AF126" s="791" t="s">
        <v>409</v>
      </c>
      <c r="AG126" s="791" t="s">
        <v>1132</v>
      </c>
      <c r="AH126" s="791" t="s">
        <v>1132</v>
      </c>
      <c r="AI126" s="791" t="s">
        <v>409</v>
      </c>
      <c r="AJ126" s="791" t="s">
        <v>409</v>
      </c>
      <c r="AK126" s="791" t="s">
        <v>409</v>
      </c>
      <c r="AL126" s="791" t="s">
        <v>409</v>
      </c>
      <c r="AM126" s="791" t="s">
        <v>409</v>
      </c>
      <c r="AN126" s="791" t="s">
        <v>409</v>
      </c>
      <c r="AO126" s="791" t="s">
        <v>409</v>
      </c>
      <c r="AP126" s="791" t="s">
        <v>409</v>
      </c>
      <c r="AQ126" s="791" t="s">
        <v>409</v>
      </c>
      <c r="AR126" s="791" t="s">
        <v>409</v>
      </c>
      <c r="AS126" s="791" t="s">
        <v>1132</v>
      </c>
      <c r="AT126" s="791" t="s">
        <v>412</v>
      </c>
      <c r="AU126" s="791" t="s">
        <v>1132</v>
      </c>
      <c r="AV126" s="791" t="s">
        <v>1132</v>
      </c>
      <c r="AW126" s="791" t="s">
        <v>409</v>
      </c>
      <c r="AX126" s="791" t="s">
        <v>412</v>
      </c>
      <c r="AY126" s="791" t="s">
        <v>409</v>
      </c>
      <c r="AZ126" s="791" t="s">
        <v>409</v>
      </c>
      <c r="BA126" s="791" t="s">
        <v>409</v>
      </c>
      <c r="BB126" s="791" t="s">
        <v>409</v>
      </c>
      <c r="BC126" s="791" t="s">
        <v>409</v>
      </c>
      <c r="BD126" s="791" t="s">
        <v>409</v>
      </c>
      <c r="BE126" s="791" t="s">
        <v>1132</v>
      </c>
      <c r="BF126" s="791" t="s">
        <v>1132</v>
      </c>
      <c r="BG126" s="791" t="s">
        <v>409</v>
      </c>
      <c r="BH126" s="791" t="s">
        <v>412</v>
      </c>
      <c r="BI126" s="791" t="s">
        <v>409</v>
      </c>
      <c r="BJ126" s="791" t="s">
        <v>409</v>
      </c>
      <c r="BK126" s="791" t="s">
        <v>409</v>
      </c>
      <c r="BL126" s="791" t="s">
        <v>409</v>
      </c>
      <c r="BM126" s="791" t="s">
        <v>1132</v>
      </c>
      <c r="BN126" s="791" t="s">
        <v>1132</v>
      </c>
      <c r="BO126" s="791" t="s">
        <v>409</v>
      </c>
      <c r="BP126" s="791" t="s">
        <v>409</v>
      </c>
      <c r="BQ126" s="791" t="s">
        <v>412</v>
      </c>
      <c r="BR126" s="791" t="s">
        <v>1132</v>
      </c>
      <c r="BS126" s="791" t="s">
        <v>409</v>
      </c>
      <c r="BT126" s="791" t="s">
        <v>409</v>
      </c>
      <c r="BU126" s="793" t="s">
        <v>409</v>
      </c>
      <c r="BV126" s="793" t="s">
        <v>409</v>
      </c>
      <c r="BW126" s="791" t="s">
        <v>409</v>
      </c>
      <c r="BX126" s="791" t="s">
        <v>409</v>
      </c>
      <c r="BZ126" s="791" t="s">
        <v>409</v>
      </c>
      <c r="CA126" s="791" t="s">
        <v>409</v>
      </c>
      <c r="CB126" s="791" t="s">
        <v>409</v>
      </c>
      <c r="CC126" s="791" t="s">
        <v>409</v>
      </c>
      <c r="CD126" s="791" t="s">
        <v>409</v>
      </c>
      <c r="CE126" s="791" t="s">
        <v>1134</v>
      </c>
      <c r="CF126" s="791" t="s">
        <v>1134</v>
      </c>
      <c r="CG126" s="791" t="s">
        <v>409</v>
      </c>
      <c r="CH126" s="791" t="s">
        <v>1133</v>
      </c>
      <c r="CI126" s="791" t="s">
        <v>1134</v>
      </c>
      <c r="CJ126" s="791" t="s">
        <v>1134</v>
      </c>
      <c r="CK126" s="791" t="s">
        <v>409</v>
      </c>
      <c r="CL126" s="791" t="s">
        <v>409</v>
      </c>
      <c r="CM126" s="791" t="s">
        <v>1133</v>
      </c>
      <c r="CN126" s="792"/>
      <c r="CO126" s="793" t="s">
        <v>409</v>
      </c>
      <c r="CP126" s="791" t="s">
        <v>409</v>
      </c>
      <c r="CQ126" s="791" t="s">
        <v>409</v>
      </c>
      <c r="CR126" s="791" t="s">
        <v>409</v>
      </c>
      <c r="CS126" s="791" t="s">
        <v>409</v>
      </c>
      <c r="CT126" s="791" t="s">
        <v>409</v>
      </c>
      <c r="CU126" s="791" t="s">
        <v>409</v>
      </c>
      <c r="CV126" s="791" t="s">
        <v>409</v>
      </c>
      <c r="CW126" s="791" t="s">
        <v>409</v>
      </c>
      <c r="CX126" s="791" t="s">
        <v>409</v>
      </c>
      <c r="CY126" s="791" t="s">
        <v>409</v>
      </c>
      <c r="CZ126" s="791" t="s">
        <v>409</v>
      </c>
      <c r="DA126" s="791" t="s">
        <v>409</v>
      </c>
      <c r="DB126" s="791" t="s">
        <v>409</v>
      </c>
      <c r="DC126" s="791" t="s">
        <v>409</v>
      </c>
      <c r="DD126" s="791" t="s">
        <v>409</v>
      </c>
      <c r="DE126" s="791" t="s">
        <v>409</v>
      </c>
      <c r="DF126" s="791" t="s">
        <v>409</v>
      </c>
      <c r="DG126" s="791" t="s">
        <v>409</v>
      </c>
      <c r="DH126" s="791" t="s">
        <v>409</v>
      </c>
      <c r="DI126" s="791" t="s">
        <v>409</v>
      </c>
      <c r="DJ126" s="791" t="s">
        <v>409</v>
      </c>
      <c r="DK126" s="791" t="s">
        <v>409</v>
      </c>
      <c r="DL126" s="791" t="s">
        <v>409</v>
      </c>
      <c r="DM126" s="791" t="s">
        <v>409</v>
      </c>
      <c r="DN126" s="791" t="s">
        <v>409</v>
      </c>
      <c r="DO126" s="791" t="s">
        <v>409</v>
      </c>
      <c r="DP126" s="791" t="s">
        <v>409</v>
      </c>
      <c r="DQ126" s="791" t="s">
        <v>409</v>
      </c>
      <c r="DR126" s="791" t="s">
        <v>409</v>
      </c>
      <c r="DS126" s="791" t="s">
        <v>409</v>
      </c>
      <c r="DT126" s="791" t="s">
        <v>409</v>
      </c>
      <c r="DU126" s="791" t="s">
        <v>409</v>
      </c>
      <c r="DV126" s="791" t="s">
        <v>409</v>
      </c>
      <c r="DW126" s="791" t="s">
        <v>409</v>
      </c>
      <c r="DX126" s="791" t="s">
        <v>409</v>
      </c>
      <c r="DY126" s="791" t="s">
        <v>409</v>
      </c>
      <c r="DZ126" s="34"/>
      <c r="EA126" s="793" t="s">
        <v>409</v>
      </c>
      <c r="EB126" s="28"/>
      <c r="EC126" s="34"/>
      <c r="ED126" s="793" t="s">
        <v>412</v>
      </c>
      <c r="EE126" s="791" t="s">
        <v>412</v>
      </c>
      <c r="EF126" s="791" t="s">
        <v>412</v>
      </c>
      <c r="EG126" s="797" t="s">
        <v>413</v>
      </c>
      <c r="EH126" s="793" t="s">
        <v>409</v>
      </c>
      <c r="EI126" s="791" t="s">
        <v>409</v>
      </c>
      <c r="EJ126" s="791" t="s">
        <v>409</v>
      </c>
      <c r="EK126" s="817" t="s">
        <v>414</v>
      </c>
      <c r="EL126" s="791" t="s">
        <v>409</v>
      </c>
      <c r="EM126" s="791" t="s">
        <v>409</v>
      </c>
      <c r="EN126" s="791" t="s">
        <v>409</v>
      </c>
      <c r="EO126" s="791" t="s">
        <v>409</v>
      </c>
      <c r="EP126" s="791" t="s">
        <v>409</v>
      </c>
      <c r="EQ126" s="791" t="s">
        <v>1132</v>
      </c>
      <c r="ER126" s="792"/>
    </row>
    <row r="127" spans="1:148" s="35" customFormat="1" ht="10.35" customHeight="1">
      <c r="A127" s="788" t="s">
        <v>1228</v>
      </c>
      <c r="B127" s="816" t="s">
        <v>1227</v>
      </c>
      <c r="C127" s="790" t="s">
        <v>337</v>
      </c>
      <c r="D127" s="791" t="s">
        <v>409</v>
      </c>
      <c r="E127" s="791" t="s">
        <v>409</v>
      </c>
      <c r="F127" s="791" t="s">
        <v>409</v>
      </c>
      <c r="G127" s="791" t="s">
        <v>409</v>
      </c>
      <c r="H127" s="791" t="s">
        <v>409</v>
      </c>
      <c r="I127" s="791" t="s">
        <v>409</v>
      </c>
      <c r="J127" s="791" t="s">
        <v>409</v>
      </c>
      <c r="K127" s="791" t="s">
        <v>409</v>
      </c>
      <c r="L127" s="791" t="s">
        <v>409</v>
      </c>
      <c r="M127" s="791" t="s">
        <v>409</v>
      </c>
      <c r="N127" s="793" t="s">
        <v>409</v>
      </c>
      <c r="O127" s="791" t="s">
        <v>409</v>
      </c>
      <c r="P127" s="791" t="s">
        <v>409</v>
      </c>
      <c r="Q127" s="791" t="s">
        <v>409</v>
      </c>
      <c r="R127" s="791" t="s">
        <v>409</v>
      </c>
      <c r="S127" s="791" t="s">
        <v>409</v>
      </c>
      <c r="T127" s="791" t="s">
        <v>409</v>
      </c>
      <c r="U127" s="791" t="s">
        <v>409</v>
      </c>
      <c r="V127" s="791" t="s">
        <v>409</v>
      </c>
      <c r="W127" s="791" t="s">
        <v>409</v>
      </c>
      <c r="X127" s="791" t="s">
        <v>409</v>
      </c>
      <c r="Y127" s="791" t="s">
        <v>409</v>
      </c>
      <c r="Z127" s="791" t="s">
        <v>409</v>
      </c>
      <c r="AA127" s="791" t="s">
        <v>409</v>
      </c>
      <c r="AB127" s="791" t="s">
        <v>409</v>
      </c>
      <c r="AC127" s="791" t="s">
        <v>409</v>
      </c>
      <c r="AD127" s="791" t="s">
        <v>409</v>
      </c>
      <c r="AE127" s="791" t="s">
        <v>409</v>
      </c>
      <c r="AF127" s="791" t="s">
        <v>1132</v>
      </c>
      <c r="AG127" s="791" t="s">
        <v>409</v>
      </c>
      <c r="AH127" s="791" t="s">
        <v>409</v>
      </c>
      <c r="AI127" s="791" t="s">
        <v>409</v>
      </c>
      <c r="AJ127" s="791" t="s">
        <v>409</v>
      </c>
      <c r="AK127" s="791" t="s">
        <v>409</v>
      </c>
      <c r="AL127" s="791" t="s">
        <v>409</v>
      </c>
      <c r="AM127" s="791" t="s">
        <v>409</v>
      </c>
      <c r="AN127" s="791" t="s">
        <v>409</v>
      </c>
      <c r="AO127" s="791" t="s">
        <v>409</v>
      </c>
      <c r="AP127" s="791" t="s">
        <v>409</v>
      </c>
      <c r="AQ127" s="791" t="s">
        <v>409</v>
      </c>
      <c r="AR127" s="791" t="s">
        <v>409</v>
      </c>
      <c r="AS127" s="791" t="s">
        <v>409</v>
      </c>
      <c r="AT127" s="791" t="s">
        <v>409</v>
      </c>
      <c r="AU127" s="791" t="s">
        <v>409</v>
      </c>
      <c r="AV127" s="791" t="s">
        <v>409</v>
      </c>
      <c r="AW127" s="791" t="s">
        <v>1132</v>
      </c>
      <c r="AX127" s="791" t="s">
        <v>409</v>
      </c>
      <c r="AY127" s="791" t="s">
        <v>412</v>
      </c>
      <c r="AZ127" s="791" t="s">
        <v>409</v>
      </c>
      <c r="BA127" s="791" t="s">
        <v>409</v>
      </c>
      <c r="BB127" s="791" t="s">
        <v>409</v>
      </c>
      <c r="BC127" s="791" t="s">
        <v>409</v>
      </c>
      <c r="BD127" s="791" t="s">
        <v>409</v>
      </c>
      <c r="BE127" s="791" t="s">
        <v>409</v>
      </c>
      <c r="BF127" s="791" t="s">
        <v>409</v>
      </c>
      <c r="BG127" s="791" t="s">
        <v>1132</v>
      </c>
      <c r="BH127" s="791" t="s">
        <v>409</v>
      </c>
      <c r="BI127" s="791" t="s">
        <v>412</v>
      </c>
      <c r="BJ127" s="791" t="s">
        <v>409</v>
      </c>
      <c r="BK127" s="791" t="s">
        <v>409</v>
      </c>
      <c r="BL127" s="791" t="s">
        <v>409</v>
      </c>
      <c r="BM127" s="791" t="s">
        <v>409</v>
      </c>
      <c r="BN127" s="791" t="s">
        <v>409</v>
      </c>
      <c r="BO127" s="791" t="s">
        <v>1132</v>
      </c>
      <c r="BP127" s="791" t="s">
        <v>409</v>
      </c>
      <c r="BQ127" s="791" t="s">
        <v>409</v>
      </c>
      <c r="BR127" s="791" t="s">
        <v>409</v>
      </c>
      <c r="BS127" s="791" t="s">
        <v>409</v>
      </c>
      <c r="BT127" s="791" t="s">
        <v>409</v>
      </c>
      <c r="BU127" s="793" t="s">
        <v>409</v>
      </c>
      <c r="BV127" s="793" t="s">
        <v>409</v>
      </c>
      <c r="BW127" s="791" t="s">
        <v>409</v>
      </c>
      <c r="BX127" s="791" t="s">
        <v>409</v>
      </c>
      <c r="BY127" s="791" t="s">
        <v>409</v>
      </c>
      <c r="BZ127" s="791" t="s">
        <v>409</v>
      </c>
      <c r="CA127" s="791" t="s">
        <v>409</v>
      </c>
      <c r="CB127" s="791" t="s">
        <v>409</v>
      </c>
      <c r="CC127" s="791" t="s">
        <v>409</v>
      </c>
      <c r="CD127" s="791" t="s">
        <v>409</v>
      </c>
      <c r="CE127" s="791" t="s">
        <v>409</v>
      </c>
      <c r="CF127" s="791" t="s">
        <v>409</v>
      </c>
      <c r="CG127" s="791" t="s">
        <v>1313</v>
      </c>
      <c r="CH127" s="791" t="s">
        <v>409</v>
      </c>
      <c r="CI127" s="791" t="s">
        <v>409</v>
      </c>
      <c r="CJ127" s="791" t="s">
        <v>409</v>
      </c>
      <c r="CK127" s="791" t="s">
        <v>1313</v>
      </c>
      <c r="CL127" s="791" t="s">
        <v>1313</v>
      </c>
      <c r="CM127" s="791" t="s">
        <v>409</v>
      </c>
      <c r="CN127" s="792"/>
      <c r="CO127" s="793" t="s">
        <v>409</v>
      </c>
      <c r="CP127" s="791" t="s">
        <v>409</v>
      </c>
      <c r="CQ127" s="791" t="s">
        <v>409</v>
      </c>
      <c r="CR127" s="791" t="s">
        <v>409</v>
      </c>
      <c r="CS127" s="791" t="s">
        <v>409</v>
      </c>
      <c r="CT127" s="791" t="s">
        <v>409</v>
      </c>
      <c r="CU127" s="791" t="s">
        <v>409</v>
      </c>
      <c r="CV127" s="791" t="s">
        <v>409</v>
      </c>
      <c r="CW127" s="791" t="s">
        <v>409</v>
      </c>
      <c r="CX127" s="791" t="s">
        <v>409</v>
      </c>
      <c r="CY127" s="791" t="s">
        <v>409</v>
      </c>
      <c r="CZ127" s="791" t="s">
        <v>409</v>
      </c>
      <c r="DA127" s="791" t="s">
        <v>409</v>
      </c>
      <c r="DB127" s="791" t="s">
        <v>409</v>
      </c>
      <c r="DC127" s="791" t="s">
        <v>409</v>
      </c>
      <c r="DD127" s="791" t="s">
        <v>409</v>
      </c>
      <c r="DE127" s="791" t="s">
        <v>409</v>
      </c>
      <c r="DF127" s="791" t="s">
        <v>409</v>
      </c>
      <c r="DG127" s="791" t="s">
        <v>409</v>
      </c>
      <c r="DH127" s="791" t="s">
        <v>409</v>
      </c>
      <c r="DI127" s="791" t="s">
        <v>409</v>
      </c>
      <c r="DJ127" s="791" t="s">
        <v>409</v>
      </c>
      <c r="DK127" s="791" t="s">
        <v>409</v>
      </c>
      <c r="DL127" s="791" t="s">
        <v>409</v>
      </c>
      <c r="DM127" s="791" t="s">
        <v>409</v>
      </c>
      <c r="DN127" s="791" t="s">
        <v>409</v>
      </c>
      <c r="DO127" s="791" t="s">
        <v>409</v>
      </c>
      <c r="DP127" s="791" t="s">
        <v>409</v>
      </c>
      <c r="DQ127" s="791" t="s">
        <v>409</v>
      </c>
      <c r="DR127" s="791" t="s">
        <v>409</v>
      </c>
      <c r="DS127" s="791" t="s">
        <v>409</v>
      </c>
      <c r="DT127" s="791" t="s">
        <v>409</v>
      </c>
      <c r="DU127" s="791" t="s">
        <v>409</v>
      </c>
      <c r="DV127" s="791" t="s">
        <v>409</v>
      </c>
      <c r="DW127" s="791" t="s">
        <v>409</v>
      </c>
      <c r="DX127" s="791" t="s">
        <v>409</v>
      </c>
      <c r="DY127" s="791" t="s">
        <v>409</v>
      </c>
      <c r="DZ127" s="34"/>
      <c r="EA127" s="793" t="s">
        <v>409</v>
      </c>
      <c r="EB127" s="28"/>
      <c r="EC127" s="34"/>
      <c r="ED127" s="793" t="s">
        <v>412</v>
      </c>
      <c r="EE127" s="791" t="s">
        <v>412</v>
      </c>
      <c r="EF127" s="791" t="s">
        <v>412</v>
      </c>
      <c r="EG127" s="797" t="s">
        <v>413</v>
      </c>
      <c r="EH127" s="793" t="s">
        <v>409</v>
      </c>
      <c r="EI127" s="791" t="s">
        <v>409</v>
      </c>
      <c r="EJ127" s="791" t="s">
        <v>409</v>
      </c>
      <c r="EK127" s="817" t="s">
        <v>414</v>
      </c>
      <c r="EL127" s="791" t="s">
        <v>409</v>
      </c>
      <c r="EM127" s="791" t="s">
        <v>409</v>
      </c>
      <c r="EN127" s="791" t="s">
        <v>409</v>
      </c>
      <c r="EO127" s="791" t="s">
        <v>409</v>
      </c>
      <c r="EP127" s="791" t="s">
        <v>409</v>
      </c>
      <c r="EQ127" s="791" t="s">
        <v>409</v>
      </c>
      <c r="ER127" s="792"/>
    </row>
    <row r="128" spans="1:148" s="35" customFormat="1" ht="10.35" customHeight="1">
      <c r="A128" s="788" t="s">
        <v>1229</v>
      </c>
      <c r="B128" s="816" t="s">
        <v>1227</v>
      </c>
      <c r="C128" s="790" t="s">
        <v>337</v>
      </c>
      <c r="D128" s="791" t="s">
        <v>409</v>
      </c>
      <c r="E128" s="791" t="s">
        <v>409</v>
      </c>
      <c r="F128" s="791" t="s">
        <v>409</v>
      </c>
      <c r="G128" s="791" t="s">
        <v>409</v>
      </c>
      <c r="H128" s="791" t="s">
        <v>409</v>
      </c>
      <c r="I128" s="791" t="s">
        <v>409</v>
      </c>
      <c r="J128" s="791" t="s">
        <v>409</v>
      </c>
      <c r="K128" s="791" t="s">
        <v>409</v>
      </c>
      <c r="L128" s="791" t="s">
        <v>409</v>
      </c>
      <c r="M128" s="791" t="s">
        <v>409</v>
      </c>
      <c r="N128" s="793" t="s">
        <v>409</v>
      </c>
      <c r="O128" s="791" t="s">
        <v>409</v>
      </c>
      <c r="P128" s="791" t="s">
        <v>409</v>
      </c>
      <c r="Q128" s="791" t="s">
        <v>409</v>
      </c>
      <c r="R128" s="791" t="s">
        <v>409</v>
      </c>
      <c r="S128" s="791" t="s">
        <v>409</v>
      </c>
      <c r="T128" s="791" t="s">
        <v>409</v>
      </c>
      <c r="U128" s="791" t="s">
        <v>409</v>
      </c>
      <c r="V128" s="791" t="s">
        <v>409</v>
      </c>
      <c r="W128" s="791" t="s">
        <v>409</v>
      </c>
      <c r="X128" s="791" t="s">
        <v>409</v>
      </c>
      <c r="Y128" s="791" t="s">
        <v>409</v>
      </c>
      <c r="Z128" s="791" t="s">
        <v>409</v>
      </c>
      <c r="AA128" s="791" t="s">
        <v>409</v>
      </c>
      <c r="AB128" s="791" t="s">
        <v>409</v>
      </c>
      <c r="AC128" s="791" t="s">
        <v>409</v>
      </c>
      <c r="AD128" s="791" t="s">
        <v>1132</v>
      </c>
      <c r="AE128" s="791" t="s">
        <v>1132</v>
      </c>
      <c r="AF128" s="791" t="s">
        <v>409</v>
      </c>
      <c r="AG128" s="791" t="s">
        <v>1132</v>
      </c>
      <c r="AH128" s="791" t="s">
        <v>1132</v>
      </c>
      <c r="AI128" s="791" t="s">
        <v>409</v>
      </c>
      <c r="AJ128" s="791" t="s">
        <v>409</v>
      </c>
      <c r="AK128" s="791" t="s">
        <v>409</v>
      </c>
      <c r="AL128" s="791" t="s">
        <v>409</v>
      </c>
      <c r="AM128" s="791" t="s">
        <v>409</v>
      </c>
      <c r="AN128" s="791" t="s">
        <v>409</v>
      </c>
      <c r="AO128" s="791" t="s">
        <v>409</v>
      </c>
      <c r="AP128" s="791" t="s">
        <v>409</v>
      </c>
      <c r="AQ128" s="791" t="s">
        <v>409</v>
      </c>
      <c r="AR128" s="791" t="s">
        <v>409</v>
      </c>
      <c r="AS128" s="791" t="s">
        <v>1132</v>
      </c>
      <c r="AT128" s="791" t="s">
        <v>412</v>
      </c>
      <c r="AU128" s="791" t="s">
        <v>1132</v>
      </c>
      <c r="AV128" s="791" t="s">
        <v>1132</v>
      </c>
      <c r="AW128" s="791" t="s">
        <v>409</v>
      </c>
      <c r="AX128" s="791" t="s">
        <v>412</v>
      </c>
      <c r="AY128" s="791" t="s">
        <v>409</v>
      </c>
      <c r="AZ128" s="791" t="s">
        <v>409</v>
      </c>
      <c r="BA128" s="791" t="s">
        <v>409</v>
      </c>
      <c r="BB128" s="791" t="s">
        <v>409</v>
      </c>
      <c r="BC128" s="791" t="s">
        <v>409</v>
      </c>
      <c r="BD128" s="791" t="s">
        <v>409</v>
      </c>
      <c r="BE128" s="791" t="s">
        <v>1132</v>
      </c>
      <c r="BF128" s="791" t="s">
        <v>1132</v>
      </c>
      <c r="BG128" s="791" t="s">
        <v>409</v>
      </c>
      <c r="BH128" s="791" t="s">
        <v>412</v>
      </c>
      <c r="BI128" s="791" t="s">
        <v>409</v>
      </c>
      <c r="BJ128" s="791" t="s">
        <v>409</v>
      </c>
      <c r="BK128" s="791" t="s">
        <v>409</v>
      </c>
      <c r="BL128" s="791" t="s">
        <v>409</v>
      </c>
      <c r="BM128" s="791" t="s">
        <v>1132</v>
      </c>
      <c r="BN128" s="791" t="s">
        <v>1132</v>
      </c>
      <c r="BO128" s="791" t="s">
        <v>409</v>
      </c>
      <c r="BP128" s="791" t="s">
        <v>409</v>
      </c>
      <c r="BQ128" s="791" t="s">
        <v>412</v>
      </c>
      <c r="BR128" s="791" t="s">
        <v>1132</v>
      </c>
      <c r="BS128" s="791" t="s">
        <v>409</v>
      </c>
      <c r="BT128" s="791" t="s">
        <v>409</v>
      </c>
      <c r="BU128" s="793" t="s">
        <v>409</v>
      </c>
      <c r="BV128" s="793" t="s">
        <v>409</v>
      </c>
      <c r="BW128" s="791" t="s">
        <v>409</v>
      </c>
      <c r="BX128" s="791" t="s">
        <v>409</v>
      </c>
      <c r="BY128" s="791" t="s">
        <v>409</v>
      </c>
      <c r="BZ128" s="791" t="s">
        <v>409</v>
      </c>
      <c r="CA128" s="791" t="s">
        <v>409</v>
      </c>
      <c r="CB128" s="791" t="s">
        <v>409</v>
      </c>
      <c r="CC128" s="791" t="s">
        <v>409</v>
      </c>
      <c r="CD128" s="791" t="s">
        <v>409</v>
      </c>
      <c r="CE128" s="791" t="s">
        <v>1134</v>
      </c>
      <c r="CF128" s="791" t="s">
        <v>1134</v>
      </c>
      <c r="CG128" s="791" t="s">
        <v>409</v>
      </c>
      <c r="CH128" s="791" t="s">
        <v>1133</v>
      </c>
      <c r="CI128" s="791" t="s">
        <v>1134</v>
      </c>
      <c r="CJ128" s="791" t="s">
        <v>1134</v>
      </c>
      <c r="CK128" s="791" t="s">
        <v>409</v>
      </c>
      <c r="CL128" s="791" t="s">
        <v>409</v>
      </c>
      <c r="CM128" s="791" t="s">
        <v>1133</v>
      </c>
      <c r="CN128" s="792"/>
      <c r="CO128" s="793" t="s">
        <v>409</v>
      </c>
      <c r="CP128" s="791" t="s">
        <v>409</v>
      </c>
      <c r="CQ128" s="791" t="s">
        <v>409</v>
      </c>
      <c r="CR128" s="791" t="s">
        <v>409</v>
      </c>
      <c r="CS128" s="791" t="s">
        <v>409</v>
      </c>
      <c r="CT128" s="791" t="s">
        <v>409</v>
      </c>
      <c r="CU128" s="791" t="s">
        <v>409</v>
      </c>
      <c r="CV128" s="791" t="s">
        <v>409</v>
      </c>
      <c r="CW128" s="791" t="s">
        <v>409</v>
      </c>
      <c r="CX128" s="791" t="s">
        <v>409</v>
      </c>
      <c r="CY128" s="791" t="s">
        <v>409</v>
      </c>
      <c r="CZ128" s="791" t="s">
        <v>409</v>
      </c>
      <c r="DA128" s="791" t="s">
        <v>409</v>
      </c>
      <c r="DB128" s="791" t="s">
        <v>409</v>
      </c>
      <c r="DC128" s="791" t="s">
        <v>409</v>
      </c>
      <c r="DD128" s="791" t="s">
        <v>409</v>
      </c>
      <c r="DE128" s="791" t="s">
        <v>409</v>
      </c>
      <c r="DF128" s="791" t="s">
        <v>409</v>
      </c>
      <c r="DG128" s="791" t="s">
        <v>409</v>
      </c>
      <c r="DH128" s="791" t="s">
        <v>409</v>
      </c>
      <c r="DI128" s="791" t="s">
        <v>409</v>
      </c>
      <c r="DJ128" s="791" t="s">
        <v>409</v>
      </c>
      <c r="DK128" s="791" t="s">
        <v>409</v>
      </c>
      <c r="DL128" s="791" t="s">
        <v>409</v>
      </c>
      <c r="DM128" s="791" t="s">
        <v>409</v>
      </c>
      <c r="DN128" s="791" t="s">
        <v>409</v>
      </c>
      <c r="DO128" s="791" t="s">
        <v>409</v>
      </c>
      <c r="DP128" s="791" t="s">
        <v>409</v>
      </c>
      <c r="DQ128" s="791" t="s">
        <v>409</v>
      </c>
      <c r="DR128" s="791" t="s">
        <v>409</v>
      </c>
      <c r="DS128" s="791" t="s">
        <v>409</v>
      </c>
      <c r="DT128" s="791" t="s">
        <v>409</v>
      </c>
      <c r="DU128" s="791" t="s">
        <v>409</v>
      </c>
      <c r="DV128" s="791" t="s">
        <v>409</v>
      </c>
      <c r="DW128" s="791" t="s">
        <v>409</v>
      </c>
      <c r="DX128" s="791" t="s">
        <v>409</v>
      </c>
      <c r="DY128" s="791" t="s">
        <v>409</v>
      </c>
      <c r="DZ128" s="34"/>
      <c r="EA128" s="793" t="s">
        <v>409</v>
      </c>
      <c r="EB128" s="28"/>
      <c r="EC128" s="34"/>
      <c r="ED128" s="793" t="s">
        <v>412</v>
      </c>
      <c r="EE128" s="791" t="s">
        <v>412</v>
      </c>
      <c r="EF128" s="791" t="s">
        <v>412</v>
      </c>
      <c r="EG128" s="797" t="s">
        <v>413</v>
      </c>
      <c r="EH128" s="793" t="s">
        <v>409</v>
      </c>
      <c r="EI128" s="791" t="s">
        <v>409</v>
      </c>
      <c r="EJ128" s="791" t="s">
        <v>409</v>
      </c>
      <c r="EK128" s="817" t="s">
        <v>414</v>
      </c>
      <c r="EL128" s="791" t="s">
        <v>409</v>
      </c>
      <c r="EM128" s="791" t="s">
        <v>409</v>
      </c>
      <c r="EN128" s="791" t="s">
        <v>409</v>
      </c>
      <c r="EO128" s="791" t="s">
        <v>409</v>
      </c>
      <c r="EP128" s="791" t="s">
        <v>409</v>
      </c>
      <c r="EQ128" s="791" t="s">
        <v>1132</v>
      </c>
      <c r="ER128" s="792"/>
    </row>
    <row r="129" spans="1:148" s="35" customFormat="1" ht="10.35" customHeight="1">
      <c r="A129" s="788" t="s">
        <v>1230</v>
      </c>
      <c r="B129" s="816" t="s">
        <v>1227</v>
      </c>
      <c r="C129" s="790" t="s">
        <v>337</v>
      </c>
      <c r="D129" s="791" t="s">
        <v>409</v>
      </c>
      <c r="E129" s="791" t="s">
        <v>409</v>
      </c>
      <c r="F129" s="791" t="s">
        <v>409</v>
      </c>
      <c r="G129" s="791" t="s">
        <v>409</v>
      </c>
      <c r="H129" s="791" t="s">
        <v>409</v>
      </c>
      <c r="I129" s="791" t="s">
        <v>409</v>
      </c>
      <c r="J129" s="791" t="s">
        <v>409</v>
      </c>
      <c r="K129" s="791" t="s">
        <v>409</v>
      </c>
      <c r="L129" s="791" t="s">
        <v>409</v>
      </c>
      <c r="M129" s="791" t="s">
        <v>409</v>
      </c>
      <c r="N129" s="793" t="s">
        <v>409</v>
      </c>
      <c r="O129" s="791" t="s">
        <v>409</v>
      </c>
      <c r="P129" s="791" t="s">
        <v>409</v>
      </c>
      <c r="Q129" s="791" t="s">
        <v>409</v>
      </c>
      <c r="R129" s="791" t="s">
        <v>409</v>
      </c>
      <c r="S129" s="791" t="s">
        <v>409</v>
      </c>
      <c r="T129" s="791" t="s">
        <v>409</v>
      </c>
      <c r="U129" s="791" t="s">
        <v>409</v>
      </c>
      <c r="V129" s="791" t="s">
        <v>409</v>
      </c>
      <c r="W129" s="791" t="s">
        <v>409</v>
      </c>
      <c r="X129" s="791" t="s">
        <v>409</v>
      </c>
      <c r="Y129" s="791" t="s">
        <v>409</v>
      </c>
      <c r="Z129" s="791" t="s">
        <v>409</v>
      </c>
      <c r="AA129" s="791" t="s">
        <v>409</v>
      </c>
      <c r="AB129" s="791" t="s">
        <v>409</v>
      </c>
      <c r="AC129" s="791" t="s">
        <v>409</v>
      </c>
      <c r="AD129" s="791" t="s">
        <v>409</v>
      </c>
      <c r="AE129" s="791" t="s">
        <v>409</v>
      </c>
      <c r="AF129" s="791" t="s">
        <v>1132</v>
      </c>
      <c r="AG129" s="791" t="s">
        <v>409</v>
      </c>
      <c r="AH129" s="791" t="s">
        <v>409</v>
      </c>
      <c r="AI129" s="791" t="s">
        <v>409</v>
      </c>
      <c r="AJ129" s="791" t="s">
        <v>409</v>
      </c>
      <c r="AK129" s="791" t="s">
        <v>409</v>
      </c>
      <c r="AL129" s="791" t="s">
        <v>409</v>
      </c>
      <c r="AM129" s="791" t="s">
        <v>409</v>
      </c>
      <c r="AN129" s="791" t="s">
        <v>409</v>
      </c>
      <c r="AO129" s="791" t="s">
        <v>409</v>
      </c>
      <c r="AP129" s="791" t="s">
        <v>409</v>
      </c>
      <c r="AQ129" s="791" t="s">
        <v>409</v>
      </c>
      <c r="AR129" s="791" t="s">
        <v>409</v>
      </c>
      <c r="AS129" s="791" t="s">
        <v>409</v>
      </c>
      <c r="AT129" s="791" t="s">
        <v>409</v>
      </c>
      <c r="AU129" s="791" t="s">
        <v>409</v>
      </c>
      <c r="AV129" s="791" t="s">
        <v>409</v>
      </c>
      <c r="AW129" s="791" t="s">
        <v>1132</v>
      </c>
      <c r="AX129" s="791" t="s">
        <v>409</v>
      </c>
      <c r="AY129" s="791" t="s">
        <v>412</v>
      </c>
      <c r="AZ129" s="791" t="s">
        <v>409</v>
      </c>
      <c r="BA129" s="791" t="s">
        <v>409</v>
      </c>
      <c r="BB129" s="791" t="s">
        <v>409</v>
      </c>
      <c r="BC129" s="791" t="s">
        <v>409</v>
      </c>
      <c r="BD129" s="791" t="s">
        <v>409</v>
      </c>
      <c r="BE129" s="791" t="s">
        <v>409</v>
      </c>
      <c r="BF129" s="791" t="s">
        <v>409</v>
      </c>
      <c r="BG129" s="791" t="s">
        <v>1132</v>
      </c>
      <c r="BH129" s="791" t="s">
        <v>409</v>
      </c>
      <c r="BI129" s="791" t="s">
        <v>412</v>
      </c>
      <c r="BJ129" s="791" t="s">
        <v>409</v>
      </c>
      <c r="BK129" s="791" t="s">
        <v>409</v>
      </c>
      <c r="BL129" s="791" t="s">
        <v>409</v>
      </c>
      <c r="BM129" s="791" t="s">
        <v>409</v>
      </c>
      <c r="BN129" s="791" t="s">
        <v>409</v>
      </c>
      <c r="BO129" s="791" t="s">
        <v>1132</v>
      </c>
      <c r="BP129" s="791" t="s">
        <v>409</v>
      </c>
      <c r="BQ129" s="791" t="s">
        <v>409</v>
      </c>
      <c r="BR129" s="791" t="s">
        <v>409</v>
      </c>
      <c r="BS129" s="791" t="s">
        <v>409</v>
      </c>
      <c r="BT129" s="791" t="s">
        <v>409</v>
      </c>
      <c r="BU129" s="793" t="s">
        <v>409</v>
      </c>
      <c r="BV129" s="793" t="s">
        <v>409</v>
      </c>
      <c r="BW129" s="791" t="s">
        <v>409</v>
      </c>
      <c r="BX129" s="791" t="s">
        <v>409</v>
      </c>
      <c r="BY129" s="791" t="s">
        <v>409</v>
      </c>
      <c r="BZ129" s="791" t="s">
        <v>409</v>
      </c>
      <c r="CA129" s="791" t="s">
        <v>409</v>
      </c>
      <c r="CB129" s="791" t="s">
        <v>409</v>
      </c>
      <c r="CC129" s="791" t="s">
        <v>409</v>
      </c>
      <c r="CD129" s="791" t="s">
        <v>409</v>
      </c>
      <c r="CE129" s="791" t="s">
        <v>409</v>
      </c>
      <c r="CF129" s="791" t="s">
        <v>409</v>
      </c>
      <c r="CG129" s="791" t="s">
        <v>1313</v>
      </c>
      <c r="CH129" s="791" t="s">
        <v>409</v>
      </c>
      <c r="CI129" s="791" t="s">
        <v>409</v>
      </c>
      <c r="CJ129" s="791" t="s">
        <v>409</v>
      </c>
      <c r="CK129" s="791" t="s">
        <v>1313</v>
      </c>
      <c r="CL129" s="791" t="s">
        <v>1313</v>
      </c>
      <c r="CM129" s="791" t="s">
        <v>409</v>
      </c>
      <c r="CN129" s="792"/>
      <c r="CO129" s="793" t="s">
        <v>409</v>
      </c>
      <c r="CP129" s="791" t="s">
        <v>409</v>
      </c>
      <c r="CQ129" s="791" t="s">
        <v>409</v>
      </c>
      <c r="CR129" s="791" t="s">
        <v>409</v>
      </c>
      <c r="CS129" s="791" t="s">
        <v>409</v>
      </c>
      <c r="CT129" s="791" t="s">
        <v>409</v>
      </c>
      <c r="CU129" s="791" t="s">
        <v>409</v>
      </c>
      <c r="CV129" s="791" t="s">
        <v>409</v>
      </c>
      <c r="CW129" s="791" t="s">
        <v>409</v>
      </c>
      <c r="CX129" s="791" t="s">
        <v>409</v>
      </c>
      <c r="CY129" s="791" t="s">
        <v>409</v>
      </c>
      <c r="CZ129" s="791" t="s">
        <v>409</v>
      </c>
      <c r="DA129" s="791" t="s">
        <v>409</v>
      </c>
      <c r="DB129" s="791" t="s">
        <v>409</v>
      </c>
      <c r="DC129" s="791" t="s">
        <v>409</v>
      </c>
      <c r="DD129" s="791" t="s">
        <v>409</v>
      </c>
      <c r="DE129" s="791" t="s">
        <v>409</v>
      </c>
      <c r="DF129" s="791" t="s">
        <v>409</v>
      </c>
      <c r="DG129" s="791" t="s">
        <v>409</v>
      </c>
      <c r="DH129" s="791" t="s">
        <v>409</v>
      </c>
      <c r="DI129" s="791" t="s">
        <v>409</v>
      </c>
      <c r="DJ129" s="791" t="s">
        <v>409</v>
      </c>
      <c r="DK129" s="791" t="s">
        <v>409</v>
      </c>
      <c r="DL129" s="791" t="s">
        <v>409</v>
      </c>
      <c r="DM129" s="791" t="s">
        <v>409</v>
      </c>
      <c r="DN129" s="791" t="s">
        <v>409</v>
      </c>
      <c r="DO129" s="791" t="s">
        <v>409</v>
      </c>
      <c r="DP129" s="791" t="s">
        <v>409</v>
      </c>
      <c r="DQ129" s="791" t="s">
        <v>409</v>
      </c>
      <c r="DR129" s="791" t="s">
        <v>409</v>
      </c>
      <c r="DS129" s="791" t="s">
        <v>409</v>
      </c>
      <c r="DT129" s="791" t="s">
        <v>409</v>
      </c>
      <c r="DU129" s="791" t="s">
        <v>409</v>
      </c>
      <c r="DV129" s="791" t="s">
        <v>409</v>
      </c>
      <c r="DW129" s="791" t="s">
        <v>409</v>
      </c>
      <c r="DX129" s="791" t="s">
        <v>409</v>
      </c>
      <c r="DY129" s="791" t="s">
        <v>409</v>
      </c>
      <c r="DZ129" s="34"/>
      <c r="EA129" s="793" t="s">
        <v>409</v>
      </c>
      <c r="EB129" s="28"/>
      <c r="EC129" s="34"/>
      <c r="ED129" s="793" t="s">
        <v>412</v>
      </c>
      <c r="EE129" s="791" t="s">
        <v>412</v>
      </c>
      <c r="EF129" s="791" t="s">
        <v>412</v>
      </c>
      <c r="EG129" s="797" t="s">
        <v>413</v>
      </c>
      <c r="EH129" s="793" t="s">
        <v>409</v>
      </c>
      <c r="EI129" s="791" t="s">
        <v>409</v>
      </c>
      <c r="EJ129" s="791" t="s">
        <v>409</v>
      </c>
      <c r="EK129" s="817" t="s">
        <v>414</v>
      </c>
      <c r="EL129" s="791" t="s">
        <v>409</v>
      </c>
      <c r="EM129" s="791" t="s">
        <v>409</v>
      </c>
      <c r="EN129" s="791" t="s">
        <v>409</v>
      </c>
      <c r="EO129" s="791" t="s">
        <v>409</v>
      </c>
      <c r="EP129" s="791" t="s">
        <v>409</v>
      </c>
      <c r="EQ129" s="791" t="s">
        <v>409</v>
      </c>
      <c r="ER129" s="792"/>
    </row>
    <row r="130" spans="1:148" s="35" customFormat="1" ht="10.35" customHeight="1">
      <c r="A130" s="788" t="s">
        <v>1140</v>
      </c>
      <c r="B130" s="799"/>
      <c r="C130" s="790"/>
      <c r="D130" s="791"/>
      <c r="E130" s="791"/>
      <c r="F130" s="791"/>
      <c r="G130" s="791"/>
      <c r="H130" s="791"/>
      <c r="I130" s="791"/>
      <c r="J130" s="791"/>
      <c r="K130" s="791"/>
      <c r="L130" s="791"/>
      <c r="M130" s="791"/>
      <c r="N130" s="791"/>
      <c r="O130" s="791"/>
      <c r="P130" s="791"/>
      <c r="Q130" s="791"/>
      <c r="R130" s="791"/>
      <c r="S130" s="791"/>
      <c r="T130" s="791"/>
      <c r="U130" s="791"/>
      <c r="V130" s="791"/>
      <c r="W130" s="791"/>
      <c r="X130" s="791"/>
      <c r="Y130" s="791"/>
      <c r="Z130" s="791"/>
      <c r="AA130" s="791"/>
      <c r="AB130" s="791"/>
      <c r="AC130" s="791"/>
      <c r="AD130" s="791"/>
      <c r="AE130" s="791"/>
      <c r="AF130" s="791"/>
      <c r="AG130" s="791"/>
      <c r="AH130" s="791"/>
      <c r="AI130" s="791"/>
      <c r="AJ130" s="791"/>
      <c r="AK130" s="791"/>
      <c r="AL130" s="791"/>
      <c r="AM130" s="791"/>
      <c r="AN130" s="791"/>
      <c r="AO130" s="791"/>
      <c r="AP130" s="791"/>
      <c r="AQ130" s="791"/>
      <c r="AR130" s="791"/>
      <c r="AS130" s="791"/>
      <c r="AT130" s="791"/>
      <c r="AU130" s="791"/>
      <c r="AV130" s="791"/>
      <c r="AW130" s="791"/>
      <c r="AX130" s="791"/>
      <c r="AY130" s="791"/>
      <c r="AZ130" s="791"/>
      <c r="BA130" s="791"/>
      <c r="BB130" s="791"/>
      <c r="BC130" s="791"/>
      <c r="BD130" s="791"/>
      <c r="BE130" s="791"/>
      <c r="BF130" s="791"/>
      <c r="BG130" s="791"/>
      <c r="BH130" s="791"/>
      <c r="BI130" s="791"/>
      <c r="BJ130" s="791"/>
      <c r="BK130" s="791"/>
      <c r="BL130" s="791"/>
      <c r="BM130" s="791"/>
      <c r="BN130" s="791"/>
      <c r="BO130" s="791"/>
      <c r="BP130" s="791"/>
      <c r="BQ130" s="791"/>
      <c r="BR130" s="791"/>
      <c r="BS130" s="791"/>
      <c r="BT130" s="791"/>
      <c r="BU130" s="791"/>
      <c r="BV130" s="791"/>
      <c r="BW130" s="791"/>
      <c r="BX130" s="791"/>
      <c r="BY130" s="791"/>
      <c r="BZ130" s="791"/>
      <c r="CA130" s="791"/>
      <c r="CB130" s="791"/>
      <c r="CC130" s="791"/>
      <c r="CD130" s="791"/>
      <c r="CE130" s="791"/>
      <c r="CF130" s="791"/>
      <c r="CG130" s="791"/>
      <c r="CH130" s="791"/>
      <c r="CI130" s="791"/>
      <c r="CJ130" s="791"/>
      <c r="CK130" s="791"/>
      <c r="CL130" s="791"/>
      <c r="CM130" s="791"/>
      <c r="CN130" s="792"/>
      <c r="CO130" s="793"/>
      <c r="CP130" s="791"/>
      <c r="CQ130" s="791"/>
      <c r="CR130" s="791"/>
      <c r="CS130" s="791"/>
      <c r="CT130" s="791"/>
      <c r="CU130" s="791"/>
      <c r="CV130" s="791"/>
      <c r="CW130" s="791"/>
      <c r="CX130" s="791"/>
      <c r="CY130" s="791"/>
      <c r="CZ130" s="791"/>
      <c r="DA130" s="791"/>
      <c r="DB130" s="791"/>
      <c r="DC130" s="791"/>
      <c r="DD130" s="791"/>
      <c r="DE130" s="791"/>
      <c r="DF130" s="791"/>
      <c r="DG130" s="791"/>
      <c r="DH130" s="791"/>
      <c r="DI130" s="791"/>
      <c r="DJ130" s="791"/>
      <c r="DK130" s="791"/>
      <c r="DL130" s="791"/>
      <c r="DM130" s="791"/>
      <c r="DN130" s="791"/>
      <c r="DO130" s="791"/>
      <c r="DP130" s="791"/>
      <c r="DQ130" s="791"/>
      <c r="DR130" s="791"/>
      <c r="DS130" s="791"/>
      <c r="DT130" s="791"/>
      <c r="DU130" s="791"/>
      <c r="DV130" s="791"/>
      <c r="DW130" s="791"/>
      <c r="DX130" s="791"/>
      <c r="DY130" s="791"/>
      <c r="DZ130" s="34"/>
      <c r="EA130" s="793"/>
      <c r="EB130" s="28"/>
      <c r="EC130" s="34"/>
      <c r="ED130" s="793"/>
      <c r="EE130" s="791"/>
      <c r="EF130" s="791"/>
      <c r="EG130" s="797"/>
      <c r="EH130" s="793" t="s">
        <v>1351</v>
      </c>
      <c r="EI130" s="786"/>
      <c r="EJ130" s="786"/>
      <c r="EK130" s="786"/>
      <c r="EL130" s="791"/>
      <c r="EM130" s="791"/>
      <c r="EN130" s="791"/>
      <c r="EO130" s="791"/>
      <c r="EP130" s="791"/>
      <c r="EQ130" s="791"/>
      <c r="ER130" s="792"/>
    </row>
    <row r="131" spans="1:148" s="35" customFormat="1" ht="10.35" customHeight="1">
      <c r="A131" s="788" t="s">
        <v>1231</v>
      </c>
      <c r="B131" s="816" t="s">
        <v>1227</v>
      </c>
      <c r="C131" s="790" t="s">
        <v>335</v>
      </c>
      <c r="D131" s="791" t="s">
        <v>1193</v>
      </c>
      <c r="E131" s="791" t="s">
        <v>409</v>
      </c>
      <c r="F131" s="791" t="s">
        <v>409</v>
      </c>
      <c r="G131" s="791" t="s">
        <v>409</v>
      </c>
      <c r="H131" s="791" t="s">
        <v>409</v>
      </c>
      <c r="I131" s="791" t="s">
        <v>409</v>
      </c>
      <c r="J131" s="791" t="s">
        <v>409</v>
      </c>
      <c r="K131" s="791" t="s">
        <v>1193</v>
      </c>
      <c r="L131" s="791" t="s">
        <v>409</v>
      </c>
      <c r="M131" s="791" t="s">
        <v>409</v>
      </c>
      <c r="N131" s="793" t="s">
        <v>409</v>
      </c>
      <c r="O131" s="791" t="s">
        <v>409</v>
      </c>
      <c r="P131" s="791" t="s">
        <v>409</v>
      </c>
      <c r="Q131" s="791" t="s">
        <v>409</v>
      </c>
      <c r="R131" s="791" t="s">
        <v>1193</v>
      </c>
      <c r="S131" s="791" t="s">
        <v>409</v>
      </c>
      <c r="T131" s="791" t="s">
        <v>409</v>
      </c>
      <c r="U131" s="791" t="s">
        <v>409</v>
      </c>
      <c r="V131" s="791" t="s">
        <v>409</v>
      </c>
      <c r="W131" s="791" t="s">
        <v>412</v>
      </c>
      <c r="X131" s="791" t="s">
        <v>1132</v>
      </c>
      <c r="Y131" s="791" t="s">
        <v>409</v>
      </c>
      <c r="Z131" s="791" t="s">
        <v>1132</v>
      </c>
      <c r="AA131" s="791" t="s">
        <v>412</v>
      </c>
      <c r="AB131" s="791" t="s">
        <v>412</v>
      </c>
      <c r="AC131" s="791" t="s">
        <v>409</v>
      </c>
      <c r="AD131" s="791" t="s">
        <v>409</v>
      </c>
      <c r="AE131" s="791" t="s">
        <v>409</v>
      </c>
      <c r="AF131" s="791" t="s">
        <v>409</v>
      </c>
      <c r="AG131" s="791" t="s">
        <v>409</v>
      </c>
      <c r="AH131" s="791" t="s">
        <v>409</v>
      </c>
      <c r="AI131" s="791" t="s">
        <v>409</v>
      </c>
      <c r="AJ131" s="791" t="s">
        <v>409</v>
      </c>
      <c r="AK131" s="791" t="s">
        <v>409</v>
      </c>
      <c r="AL131" s="791" t="s">
        <v>409</v>
      </c>
      <c r="AM131" s="791" t="s">
        <v>409</v>
      </c>
      <c r="AN131" s="791" t="s">
        <v>409</v>
      </c>
      <c r="AO131" s="791" t="s">
        <v>409</v>
      </c>
      <c r="AP131" s="791" t="s">
        <v>409</v>
      </c>
      <c r="AQ131" s="791" t="s">
        <v>409</v>
      </c>
      <c r="AR131" s="791" t="s">
        <v>409</v>
      </c>
      <c r="AS131" s="791" t="s">
        <v>1133</v>
      </c>
      <c r="AT131" s="791" t="s">
        <v>1134</v>
      </c>
      <c r="AU131" s="791" t="s">
        <v>1133</v>
      </c>
      <c r="AV131" s="791" t="s">
        <v>1134</v>
      </c>
      <c r="AW131" s="791" t="s">
        <v>409</v>
      </c>
      <c r="AX131" s="791" t="s">
        <v>1134</v>
      </c>
      <c r="AY131" s="791" t="s">
        <v>409</v>
      </c>
      <c r="AZ131" s="791" t="s">
        <v>409</v>
      </c>
      <c r="BA131" s="791" t="s">
        <v>409</v>
      </c>
      <c r="BB131" s="791" t="s">
        <v>409</v>
      </c>
      <c r="BC131" s="791" t="s">
        <v>412</v>
      </c>
      <c r="BD131" s="791" t="s">
        <v>1132</v>
      </c>
      <c r="BE131" s="791" t="s">
        <v>1133</v>
      </c>
      <c r="BF131" s="791" t="s">
        <v>1134</v>
      </c>
      <c r="BG131" s="791" t="s">
        <v>409</v>
      </c>
      <c r="BH131" s="791" t="s">
        <v>1134</v>
      </c>
      <c r="BI131" s="791" t="s">
        <v>409</v>
      </c>
      <c r="BJ131" s="791" t="s">
        <v>409</v>
      </c>
      <c r="BK131" s="791" t="s">
        <v>409</v>
      </c>
      <c r="BL131" s="791" t="s">
        <v>409</v>
      </c>
      <c r="BM131" s="791" t="s">
        <v>409</v>
      </c>
      <c r="BN131" s="791" t="s">
        <v>409</v>
      </c>
      <c r="BO131" s="791" t="s">
        <v>409</v>
      </c>
      <c r="BP131" s="791" t="s">
        <v>409</v>
      </c>
      <c r="BQ131" s="791" t="s">
        <v>409</v>
      </c>
      <c r="BR131" s="791" t="s">
        <v>409</v>
      </c>
      <c r="BS131" s="791" t="s">
        <v>412</v>
      </c>
      <c r="BT131" s="791" t="s">
        <v>1132</v>
      </c>
      <c r="BU131" s="793" t="s">
        <v>409</v>
      </c>
      <c r="BV131" s="793" t="s">
        <v>409</v>
      </c>
      <c r="BW131" s="791" t="s">
        <v>409</v>
      </c>
      <c r="BX131" s="791" t="s">
        <v>412</v>
      </c>
      <c r="BY131" s="791" t="s">
        <v>409</v>
      </c>
      <c r="BZ131" s="791" t="s">
        <v>1133</v>
      </c>
      <c r="CA131" s="791" t="s">
        <v>1134</v>
      </c>
      <c r="CB131" s="791" t="s">
        <v>1134</v>
      </c>
      <c r="CC131" s="791" t="s">
        <v>409</v>
      </c>
      <c r="CD131" s="791" t="s">
        <v>409</v>
      </c>
      <c r="CE131" s="791" t="s">
        <v>1133</v>
      </c>
      <c r="CF131" s="791" t="s">
        <v>1134</v>
      </c>
      <c r="CG131" s="791" t="s">
        <v>409</v>
      </c>
      <c r="CH131" s="791" t="s">
        <v>1134</v>
      </c>
      <c r="CI131" s="791" t="s">
        <v>1133</v>
      </c>
      <c r="CJ131" s="791" t="s">
        <v>1134</v>
      </c>
      <c r="CK131" s="791" t="s">
        <v>409</v>
      </c>
      <c r="CL131" s="791" t="s">
        <v>409</v>
      </c>
      <c r="CM131" s="791" t="s">
        <v>1134</v>
      </c>
      <c r="CN131" s="792"/>
      <c r="CO131" s="793" t="s">
        <v>409</v>
      </c>
      <c r="CP131" s="791" t="s">
        <v>409</v>
      </c>
      <c r="CQ131" s="791" t="s">
        <v>409</v>
      </c>
      <c r="CR131" s="791" t="s">
        <v>409</v>
      </c>
      <c r="CS131" s="791" t="s">
        <v>409</v>
      </c>
      <c r="CT131" s="791" t="s">
        <v>409</v>
      </c>
      <c r="CU131" s="791" t="s">
        <v>409</v>
      </c>
      <c r="CV131" s="791" t="s">
        <v>409</v>
      </c>
      <c r="CW131" s="791" t="s">
        <v>409</v>
      </c>
      <c r="CX131" s="791" t="s">
        <v>409</v>
      </c>
      <c r="CY131" s="791" t="s">
        <v>409</v>
      </c>
      <c r="CZ131" s="791" t="s">
        <v>409</v>
      </c>
      <c r="DA131" s="791" t="s">
        <v>409</v>
      </c>
      <c r="DB131" s="791" t="s">
        <v>409</v>
      </c>
      <c r="DC131" s="791" t="s">
        <v>409</v>
      </c>
      <c r="DD131" s="791" t="s">
        <v>409</v>
      </c>
      <c r="DE131" s="791" t="s">
        <v>409</v>
      </c>
      <c r="DF131" s="791" t="s">
        <v>409</v>
      </c>
      <c r="DG131" s="791" t="s">
        <v>409</v>
      </c>
      <c r="DH131" s="791" t="s">
        <v>412</v>
      </c>
      <c r="DI131" s="791" t="s">
        <v>412</v>
      </c>
      <c r="DJ131" s="791" t="s">
        <v>1252</v>
      </c>
      <c r="DK131" s="791" t="s">
        <v>412</v>
      </c>
      <c r="DL131" s="791" t="s">
        <v>409</v>
      </c>
      <c r="DM131" s="791" t="s">
        <v>409</v>
      </c>
      <c r="DN131" s="791" t="s">
        <v>409</v>
      </c>
      <c r="DO131" s="791" t="s">
        <v>409</v>
      </c>
      <c r="DP131" s="791" t="s">
        <v>409</v>
      </c>
      <c r="DQ131" s="791" t="s">
        <v>409</v>
      </c>
      <c r="DR131" s="791" t="s">
        <v>409</v>
      </c>
      <c r="DS131" s="791" t="s">
        <v>409</v>
      </c>
      <c r="DT131" s="791" t="s">
        <v>409</v>
      </c>
      <c r="DU131" s="791" t="s">
        <v>409</v>
      </c>
      <c r="DV131" s="791" t="s">
        <v>409</v>
      </c>
      <c r="DW131" s="791" t="s">
        <v>409</v>
      </c>
      <c r="DX131" s="791" t="s">
        <v>409</v>
      </c>
      <c r="DY131" s="791" t="s">
        <v>409</v>
      </c>
      <c r="DZ131" s="34"/>
      <c r="EA131" s="793" t="s">
        <v>415</v>
      </c>
      <c r="EB131" s="28"/>
      <c r="EC131" s="34"/>
      <c r="ED131" s="793" t="s">
        <v>412</v>
      </c>
      <c r="EE131" s="791" t="s">
        <v>412</v>
      </c>
      <c r="EF131" s="791" t="s">
        <v>412</v>
      </c>
      <c r="EG131" s="797" t="s">
        <v>413</v>
      </c>
      <c r="EH131" s="793" t="s">
        <v>412</v>
      </c>
      <c r="EI131" s="791" t="s">
        <v>412</v>
      </c>
      <c r="EJ131" s="791" t="s">
        <v>409</v>
      </c>
      <c r="EK131" s="817" t="s">
        <v>414</v>
      </c>
      <c r="EL131" s="791" t="s">
        <v>413</v>
      </c>
      <c r="EM131" s="791" t="s">
        <v>1181</v>
      </c>
      <c r="EN131" s="791" t="s">
        <v>409</v>
      </c>
      <c r="EO131" s="791" t="s">
        <v>409</v>
      </c>
      <c r="EP131" s="791" t="s">
        <v>409</v>
      </c>
      <c r="EQ131" s="791" t="s">
        <v>1184</v>
      </c>
      <c r="ER131" s="792"/>
    </row>
    <row r="132" spans="1:148" s="35" customFormat="1" ht="10.35" customHeight="1">
      <c r="A132" s="788" t="s">
        <v>1316</v>
      </c>
      <c r="B132" s="816" t="s">
        <v>1227</v>
      </c>
      <c r="C132" s="790" t="s">
        <v>335</v>
      </c>
      <c r="D132" s="791" t="s">
        <v>1193</v>
      </c>
      <c r="E132" s="791" t="s">
        <v>409</v>
      </c>
      <c r="F132" s="791" t="s">
        <v>409</v>
      </c>
      <c r="G132" s="791" t="s">
        <v>409</v>
      </c>
      <c r="H132" s="791" t="s">
        <v>409</v>
      </c>
      <c r="I132" s="791" t="s">
        <v>409</v>
      </c>
      <c r="J132" s="791" t="s">
        <v>409</v>
      </c>
      <c r="K132" s="791" t="s">
        <v>1193</v>
      </c>
      <c r="L132" s="791" t="s">
        <v>409</v>
      </c>
      <c r="M132" s="791" t="s">
        <v>409</v>
      </c>
      <c r="N132" s="793" t="s">
        <v>409</v>
      </c>
      <c r="O132" s="791" t="s">
        <v>409</v>
      </c>
      <c r="P132" s="791" t="s">
        <v>409</v>
      </c>
      <c r="Q132" s="791" t="s">
        <v>409</v>
      </c>
      <c r="R132" s="791" t="s">
        <v>1193</v>
      </c>
      <c r="S132" s="791" t="s">
        <v>409</v>
      </c>
      <c r="T132" s="791" t="s">
        <v>409</v>
      </c>
      <c r="U132" s="791" t="s">
        <v>409</v>
      </c>
      <c r="V132" s="791" t="s">
        <v>409</v>
      </c>
      <c r="W132" s="791" t="s">
        <v>412</v>
      </c>
      <c r="X132" s="791" t="s">
        <v>1132</v>
      </c>
      <c r="Y132" s="791" t="s">
        <v>409</v>
      </c>
      <c r="Z132" s="791" t="s">
        <v>1132</v>
      </c>
      <c r="AA132" s="791" t="s">
        <v>412</v>
      </c>
      <c r="AB132" s="791" t="s">
        <v>412</v>
      </c>
      <c r="AC132" s="791" t="s">
        <v>409</v>
      </c>
      <c r="AD132" s="791" t="s">
        <v>409</v>
      </c>
      <c r="AE132" s="791" t="s">
        <v>409</v>
      </c>
      <c r="AF132" s="791" t="s">
        <v>409</v>
      </c>
      <c r="AG132" s="791" t="s">
        <v>409</v>
      </c>
      <c r="AH132" s="791" t="s">
        <v>409</v>
      </c>
      <c r="AI132" s="791" t="s">
        <v>409</v>
      </c>
      <c r="AJ132" s="791" t="s">
        <v>409</v>
      </c>
      <c r="AK132" s="791" t="s">
        <v>409</v>
      </c>
      <c r="AL132" s="791" t="s">
        <v>409</v>
      </c>
      <c r="AM132" s="791" t="s">
        <v>409</v>
      </c>
      <c r="AN132" s="791" t="s">
        <v>409</v>
      </c>
      <c r="AO132" s="791" t="s">
        <v>409</v>
      </c>
      <c r="AP132" s="791" t="s">
        <v>409</v>
      </c>
      <c r="AQ132" s="791" t="s">
        <v>409</v>
      </c>
      <c r="AR132" s="791" t="s">
        <v>409</v>
      </c>
      <c r="AS132" s="791" t="s">
        <v>1133</v>
      </c>
      <c r="AT132" s="791" t="s">
        <v>1134</v>
      </c>
      <c r="AU132" s="791" t="s">
        <v>1133</v>
      </c>
      <c r="AV132" s="791" t="s">
        <v>1134</v>
      </c>
      <c r="AW132" s="791" t="s">
        <v>409</v>
      </c>
      <c r="AX132" s="791" t="s">
        <v>1134</v>
      </c>
      <c r="AY132" s="791" t="s">
        <v>409</v>
      </c>
      <c r="AZ132" s="791" t="s">
        <v>409</v>
      </c>
      <c r="BA132" s="791" t="s">
        <v>409</v>
      </c>
      <c r="BB132" s="791" t="s">
        <v>409</v>
      </c>
      <c r="BC132" s="791" t="s">
        <v>412</v>
      </c>
      <c r="BD132" s="791" t="s">
        <v>1132</v>
      </c>
      <c r="BE132" s="791" t="s">
        <v>1133</v>
      </c>
      <c r="BF132" s="791" t="s">
        <v>1134</v>
      </c>
      <c r="BG132" s="791" t="s">
        <v>409</v>
      </c>
      <c r="BH132" s="791" t="s">
        <v>1134</v>
      </c>
      <c r="BI132" s="791" t="s">
        <v>409</v>
      </c>
      <c r="BJ132" s="791" t="s">
        <v>409</v>
      </c>
      <c r="BK132" s="791" t="s">
        <v>409</v>
      </c>
      <c r="BL132" s="791" t="s">
        <v>409</v>
      </c>
      <c r="BM132" s="791" t="s">
        <v>409</v>
      </c>
      <c r="BN132" s="791" t="s">
        <v>409</v>
      </c>
      <c r="BO132" s="791" t="s">
        <v>409</v>
      </c>
      <c r="BP132" s="791" t="s">
        <v>409</v>
      </c>
      <c r="BQ132" s="791" t="s">
        <v>409</v>
      </c>
      <c r="BR132" s="791" t="s">
        <v>409</v>
      </c>
      <c r="BS132" s="791" t="s">
        <v>412</v>
      </c>
      <c r="BT132" s="791" t="s">
        <v>1132</v>
      </c>
      <c r="BU132" s="793" t="s">
        <v>409</v>
      </c>
      <c r="BV132" s="793" t="s">
        <v>409</v>
      </c>
      <c r="BW132" s="791" t="s">
        <v>409</v>
      </c>
      <c r="BX132" s="791" t="s">
        <v>412</v>
      </c>
      <c r="BY132" s="791" t="s">
        <v>409</v>
      </c>
      <c r="BZ132" s="791" t="s">
        <v>1133</v>
      </c>
      <c r="CA132" s="791" t="s">
        <v>1134</v>
      </c>
      <c r="CB132" s="791" t="s">
        <v>1134</v>
      </c>
      <c r="CC132" s="791" t="s">
        <v>409</v>
      </c>
      <c r="CD132" s="791" t="s">
        <v>409</v>
      </c>
      <c r="CE132" s="791" t="s">
        <v>1133</v>
      </c>
      <c r="CF132" s="791" t="s">
        <v>1134</v>
      </c>
      <c r="CG132" s="791" t="s">
        <v>409</v>
      </c>
      <c r="CH132" s="791" t="s">
        <v>1134</v>
      </c>
      <c r="CI132" s="791" t="s">
        <v>1133</v>
      </c>
      <c r="CJ132" s="791" t="s">
        <v>1134</v>
      </c>
      <c r="CK132" s="791" t="s">
        <v>409</v>
      </c>
      <c r="CL132" s="791" t="s">
        <v>409</v>
      </c>
      <c r="CM132" s="791" t="s">
        <v>1134</v>
      </c>
      <c r="CN132" s="792"/>
      <c r="CO132" s="793" t="s">
        <v>409</v>
      </c>
      <c r="CP132" s="791" t="s">
        <v>409</v>
      </c>
      <c r="CQ132" s="791" t="s">
        <v>409</v>
      </c>
      <c r="CR132" s="791" t="s">
        <v>409</v>
      </c>
      <c r="CS132" s="791" t="s">
        <v>409</v>
      </c>
      <c r="CT132" s="791" t="s">
        <v>409</v>
      </c>
      <c r="CU132" s="791" t="s">
        <v>409</v>
      </c>
      <c r="CV132" s="791" t="s">
        <v>409</v>
      </c>
      <c r="CW132" s="791" t="s">
        <v>409</v>
      </c>
      <c r="CX132" s="791" t="s">
        <v>409</v>
      </c>
      <c r="CY132" s="791" t="s">
        <v>409</v>
      </c>
      <c r="CZ132" s="791" t="s">
        <v>409</v>
      </c>
      <c r="DA132" s="791" t="s">
        <v>409</v>
      </c>
      <c r="DB132" s="791" t="s">
        <v>409</v>
      </c>
      <c r="DC132" s="791" t="s">
        <v>409</v>
      </c>
      <c r="DD132" s="791" t="s">
        <v>409</v>
      </c>
      <c r="DE132" s="791" t="s">
        <v>409</v>
      </c>
      <c r="DF132" s="791" t="s">
        <v>409</v>
      </c>
      <c r="DG132" s="791" t="s">
        <v>409</v>
      </c>
      <c r="DH132" s="791" t="s">
        <v>412</v>
      </c>
      <c r="DI132" s="791" t="s">
        <v>412</v>
      </c>
      <c r="DJ132" s="791" t="s">
        <v>1252</v>
      </c>
      <c r="DK132" s="791" t="s">
        <v>412</v>
      </c>
      <c r="DL132" s="791" t="s">
        <v>409</v>
      </c>
      <c r="DM132" s="791" t="s">
        <v>409</v>
      </c>
      <c r="DN132" s="791" t="s">
        <v>409</v>
      </c>
      <c r="DO132" s="791" t="s">
        <v>409</v>
      </c>
      <c r="DP132" s="791" t="s">
        <v>409</v>
      </c>
      <c r="DQ132" s="791" t="s">
        <v>409</v>
      </c>
      <c r="DR132" s="791" t="s">
        <v>409</v>
      </c>
      <c r="DS132" s="791" t="s">
        <v>409</v>
      </c>
      <c r="DT132" s="791" t="s">
        <v>409</v>
      </c>
      <c r="DU132" s="791" t="s">
        <v>409</v>
      </c>
      <c r="DV132" s="791" t="s">
        <v>409</v>
      </c>
      <c r="DW132" s="791" t="s">
        <v>409</v>
      </c>
      <c r="DX132" s="791" t="s">
        <v>409</v>
      </c>
      <c r="DY132" s="791" t="s">
        <v>409</v>
      </c>
      <c r="DZ132" s="34"/>
      <c r="EA132" s="793" t="s">
        <v>415</v>
      </c>
      <c r="EB132" s="28"/>
      <c r="EC132" s="34"/>
      <c r="ED132" s="793" t="s">
        <v>412</v>
      </c>
      <c r="EE132" s="791" t="s">
        <v>412</v>
      </c>
      <c r="EF132" s="791" t="s">
        <v>412</v>
      </c>
      <c r="EG132" s="797" t="s">
        <v>413</v>
      </c>
      <c r="EH132" s="793" t="s">
        <v>412</v>
      </c>
      <c r="EI132" s="791" t="s">
        <v>412</v>
      </c>
      <c r="EJ132" s="791" t="s">
        <v>409</v>
      </c>
      <c r="EK132" s="817" t="s">
        <v>414</v>
      </c>
      <c r="EL132" s="791" t="s">
        <v>413</v>
      </c>
      <c r="EM132" s="791" t="s">
        <v>1181</v>
      </c>
      <c r="EN132" s="791" t="s">
        <v>409</v>
      </c>
      <c r="EO132" s="791" t="s">
        <v>409</v>
      </c>
      <c r="EP132" s="791" t="s">
        <v>409</v>
      </c>
      <c r="EQ132" s="791" t="s">
        <v>1184</v>
      </c>
      <c r="ER132" s="792"/>
    </row>
    <row r="133" spans="1:148" s="35" customFormat="1" ht="10.35" customHeight="1">
      <c r="A133" s="788" t="s">
        <v>1232</v>
      </c>
      <c r="B133" s="816" t="s">
        <v>1227</v>
      </c>
      <c r="C133" s="790" t="s">
        <v>335</v>
      </c>
      <c r="D133" s="791" t="s">
        <v>1193</v>
      </c>
      <c r="E133" s="791" t="s">
        <v>409</v>
      </c>
      <c r="F133" s="791" t="s">
        <v>409</v>
      </c>
      <c r="G133" s="791" t="s">
        <v>409</v>
      </c>
      <c r="H133" s="791" t="s">
        <v>409</v>
      </c>
      <c r="I133" s="791" t="s">
        <v>409</v>
      </c>
      <c r="J133" s="791" t="s">
        <v>409</v>
      </c>
      <c r="K133" s="791" t="s">
        <v>409</v>
      </c>
      <c r="L133" s="791" t="s">
        <v>1193</v>
      </c>
      <c r="M133" s="791" t="s">
        <v>409</v>
      </c>
      <c r="N133" s="793" t="s">
        <v>409</v>
      </c>
      <c r="O133" s="791" t="s">
        <v>409</v>
      </c>
      <c r="P133" s="791" t="s">
        <v>409</v>
      </c>
      <c r="Q133" s="791" t="s">
        <v>409</v>
      </c>
      <c r="R133" s="791" t="s">
        <v>1193</v>
      </c>
      <c r="S133" s="791" t="s">
        <v>409</v>
      </c>
      <c r="T133" s="791" t="s">
        <v>409</v>
      </c>
      <c r="U133" s="791" t="s">
        <v>409</v>
      </c>
      <c r="V133" s="791" t="s">
        <v>409</v>
      </c>
      <c r="W133" s="791" t="s">
        <v>412</v>
      </c>
      <c r="X133" s="791" t="s">
        <v>1132</v>
      </c>
      <c r="Y133" s="791" t="s">
        <v>409</v>
      </c>
      <c r="Z133" s="791" t="s">
        <v>1132</v>
      </c>
      <c r="AA133" s="791" t="s">
        <v>412</v>
      </c>
      <c r="AB133" s="791" t="s">
        <v>412</v>
      </c>
      <c r="AC133" s="791" t="s">
        <v>409</v>
      </c>
      <c r="AD133" s="791" t="s">
        <v>409</v>
      </c>
      <c r="AE133" s="791" t="s">
        <v>409</v>
      </c>
      <c r="AF133" s="791" t="s">
        <v>409</v>
      </c>
      <c r="AG133" s="791" t="s">
        <v>409</v>
      </c>
      <c r="AH133" s="791" t="s">
        <v>409</v>
      </c>
      <c r="AI133" s="791" t="s">
        <v>409</v>
      </c>
      <c r="AJ133" s="791" t="s">
        <v>409</v>
      </c>
      <c r="AK133" s="791" t="s">
        <v>409</v>
      </c>
      <c r="AL133" s="791" t="s">
        <v>409</v>
      </c>
      <c r="AM133" s="791" t="s">
        <v>409</v>
      </c>
      <c r="AN133" s="791" t="s">
        <v>409</v>
      </c>
      <c r="AO133" s="791" t="s">
        <v>409</v>
      </c>
      <c r="AP133" s="791" t="s">
        <v>409</v>
      </c>
      <c r="AQ133" s="791" t="s">
        <v>409</v>
      </c>
      <c r="AR133" s="791" t="s">
        <v>409</v>
      </c>
      <c r="AS133" s="791" t="s">
        <v>1133</v>
      </c>
      <c r="AT133" s="791" t="s">
        <v>1134</v>
      </c>
      <c r="AU133" s="791" t="s">
        <v>1133</v>
      </c>
      <c r="AV133" s="791" t="s">
        <v>1134</v>
      </c>
      <c r="AW133" s="791" t="s">
        <v>409</v>
      </c>
      <c r="AX133" s="791" t="s">
        <v>1134</v>
      </c>
      <c r="AY133" s="791" t="s">
        <v>409</v>
      </c>
      <c r="AZ133" s="791" t="s">
        <v>409</v>
      </c>
      <c r="BA133" s="791" t="s">
        <v>409</v>
      </c>
      <c r="BB133" s="791" t="s">
        <v>409</v>
      </c>
      <c r="BC133" s="791" t="s">
        <v>412</v>
      </c>
      <c r="BD133" s="791" t="s">
        <v>1132</v>
      </c>
      <c r="BE133" s="791" t="s">
        <v>1133</v>
      </c>
      <c r="BF133" s="791" t="s">
        <v>1134</v>
      </c>
      <c r="BG133" s="791" t="s">
        <v>409</v>
      </c>
      <c r="BH133" s="791" t="s">
        <v>1134</v>
      </c>
      <c r="BI133" s="791" t="s">
        <v>409</v>
      </c>
      <c r="BJ133" s="791" t="s">
        <v>409</v>
      </c>
      <c r="BK133" s="791" t="s">
        <v>409</v>
      </c>
      <c r="BL133" s="791" t="s">
        <v>409</v>
      </c>
      <c r="BM133" s="791" t="s">
        <v>409</v>
      </c>
      <c r="BN133" s="791" t="s">
        <v>409</v>
      </c>
      <c r="BO133" s="791" t="s">
        <v>409</v>
      </c>
      <c r="BP133" s="791" t="s">
        <v>409</v>
      </c>
      <c r="BQ133" s="791" t="s">
        <v>409</v>
      </c>
      <c r="BR133" s="791" t="s">
        <v>409</v>
      </c>
      <c r="BS133" s="791" t="s">
        <v>412</v>
      </c>
      <c r="BT133" s="791" t="s">
        <v>1132</v>
      </c>
      <c r="BU133" s="793" t="s">
        <v>409</v>
      </c>
      <c r="BV133" s="793" t="s">
        <v>409</v>
      </c>
      <c r="BW133" s="791" t="s">
        <v>409</v>
      </c>
      <c r="BX133" s="791" t="s">
        <v>412</v>
      </c>
      <c r="BY133" s="791" t="s">
        <v>409</v>
      </c>
      <c r="BZ133" s="791" t="s">
        <v>1133</v>
      </c>
      <c r="CA133" s="791" t="s">
        <v>1134</v>
      </c>
      <c r="CB133" s="791" t="s">
        <v>1134</v>
      </c>
      <c r="CC133" s="791" t="s">
        <v>409</v>
      </c>
      <c r="CD133" s="791" t="s">
        <v>409</v>
      </c>
      <c r="CE133" s="791" t="s">
        <v>1133</v>
      </c>
      <c r="CF133" s="791" t="s">
        <v>1134</v>
      </c>
      <c r="CG133" s="791" t="s">
        <v>409</v>
      </c>
      <c r="CH133" s="791" t="s">
        <v>1134</v>
      </c>
      <c r="CI133" s="791" t="s">
        <v>1133</v>
      </c>
      <c r="CJ133" s="791" t="s">
        <v>1134</v>
      </c>
      <c r="CK133" s="791" t="s">
        <v>409</v>
      </c>
      <c r="CL133" s="791" t="s">
        <v>409</v>
      </c>
      <c r="CM133" s="791" t="s">
        <v>1134</v>
      </c>
      <c r="CN133" s="792"/>
      <c r="CO133" s="793" t="s">
        <v>409</v>
      </c>
      <c r="CP133" s="791" t="s">
        <v>409</v>
      </c>
      <c r="CQ133" s="791" t="s">
        <v>409</v>
      </c>
      <c r="CR133" s="791" t="s">
        <v>409</v>
      </c>
      <c r="CS133" s="791" t="s">
        <v>409</v>
      </c>
      <c r="CT133" s="791" t="s">
        <v>409</v>
      </c>
      <c r="CU133" s="791" t="s">
        <v>409</v>
      </c>
      <c r="CV133" s="791" t="s">
        <v>409</v>
      </c>
      <c r="CW133" s="791" t="s">
        <v>409</v>
      </c>
      <c r="CX133" s="791" t="s">
        <v>409</v>
      </c>
      <c r="CY133" s="791" t="s">
        <v>409</v>
      </c>
      <c r="CZ133" s="791" t="s">
        <v>409</v>
      </c>
      <c r="DA133" s="791" t="s">
        <v>409</v>
      </c>
      <c r="DB133" s="791" t="s">
        <v>409</v>
      </c>
      <c r="DC133" s="791" t="s">
        <v>412</v>
      </c>
      <c r="DD133" s="791" t="s">
        <v>1252</v>
      </c>
      <c r="DE133" s="791" t="s">
        <v>409</v>
      </c>
      <c r="DF133" s="791" t="s">
        <v>409</v>
      </c>
      <c r="DG133" s="791" t="s">
        <v>409</v>
      </c>
      <c r="DH133" s="791" t="s">
        <v>409</v>
      </c>
      <c r="DI133" s="791" t="s">
        <v>409</v>
      </c>
      <c r="DJ133" s="791" t="s">
        <v>409</v>
      </c>
      <c r="DK133" s="791" t="s">
        <v>409</v>
      </c>
      <c r="DL133" s="791" t="s">
        <v>409</v>
      </c>
      <c r="DM133" s="791" t="s">
        <v>409</v>
      </c>
      <c r="DN133" s="791" t="s">
        <v>409</v>
      </c>
      <c r="DO133" s="791" t="s">
        <v>409</v>
      </c>
      <c r="DP133" s="791" t="s">
        <v>409</v>
      </c>
      <c r="DQ133" s="791" t="s">
        <v>409</v>
      </c>
      <c r="DR133" s="791" t="s">
        <v>409</v>
      </c>
      <c r="DS133" s="791" t="s">
        <v>409</v>
      </c>
      <c r="DT133" s="791" t="s">
        <v>409</v>
      </c>
      <c r="DU133" s="791" t="s">
        <v>409</v>
      </c>
      <c r="DV133" s="791" t="s">
        <v>409</v>
      </c>
      <c r="DW133" s="791" t="s">
        <v>409</v>
      </c>
      <c r="DX133" s="791" t="s">
        <v>409</v>
      </c>
      <c r="DY133" s="791" t="s">
        <v>409</v>
      </c>
      <c r="DZ133" s="34"/>
      <c r="EA133" s="793" t="s">
        <v>415</v>
      </c>
      <c r="EB133" s="28"/>
      <c r="EC133" s="34"/>
      <c r="ED133" s="793" t="s">
        <v>412</v>
      </c>
      <c r="EE133" s="791" t="s">
        <v>412</v>
      </c>
      <c r="EF133" s="791" t="s">
        <v>412</v>
      </c>
      <c r="EG133" s="797" t="s">
        <v>413</v>
      </c>
      <c r="EH133" s="793" t="s">
        <v>412</v>
      </c>
      <c r="EI133" s="791" t="s">
        <v>409</v>
      </c>
      <c r="EJ133" s="791" t="s">
        <v>409</v>
      </c>
      <c r="EK133" s="817" t="s">
        <v>414</v>
      </c>
      <c r="EL133" s="791" t="s">
        <v>413</v>
      </c>
      <c r="EM133" s="791" t="s">
        <v>1181</v>
      </c>
      <c r="EN133" s="791" t="s">
        <v>409</v>
      </c>
      <c r="EO133" s="791" t="s">
        <v>409</v>
      </c>
      <c r="EP133" s="791" t="s">
        <v>409</v>
      </c>
      <c r="EQ133" s="791" t="s">
        <v>1184</v>
      </c>
      <c r="ER133" s="792"/>
    </row>
    <row r="134" spans="1:148" s="35" customFormat="1" ht="10.35" customHeight="1">
      <c r="A134" s="788" t="s">
        <v>1233</v>
      </c>
      <c r="B134" s="816" t="s">
        <v>1227</v>
      </c>
      <c r="C134" s="790" t="s">
        <v>347</v>
      </c>
      <c r="D134" s="791" t="s">
        <v>1193</v>
      </c>
      <c r="E134" s="791" t="s">
        <v>409</v>
      </c>
      <c r="F134" s="791" t="s">
        <v>409</v>
      </c>
      <c r="G134" s="791" t="s">
        <v>409</v>
      </c>
      <c r="H134" s="791" t="s">
        <v>409</v>
      </c>
      <c r="I134" s="791" t="s">
        <v>409</v>
      </c>
      <c r="J134" s="791" t="s">
        <v>409</v>
      </c>
      <c r="K134" s="791" t="s">
        <v>409</v>
      </c>
      <c r="L134" s="791" t="s">
        <v>1200</v>
      </c>
      <c r="M134" s="791" t="s">
        <v>409</v>
      </c>
      <c r="N134" s="793" t="s">
        <v>409</v>
      </c>
      <c r="O134" s="791" t="s">
        <v>409</v>
      </c>
      <c r="P134" s="791" t="s">
        <v>409</v>
      </c>
      <c r="Q134" s="791" t="s">
        <v>409</v>
      </c>
      <c r="R134" s="791" t="s">
        <v>1200</v>
      </c>
      <c r="S134" s="791" t="s">
        <v>409</v>
      </c>
      <c r="T134" s="791" t="s">
        <v>409</v>
      </c>
      <c r="U134" s="791" t="s">
        <v>409</v>
      </c>
      <c r="V134" s="791" t="s">
        <v>409</v>
      </c>
      <c r="W134" s="791" t="s">
        <v>1132</v>
      </c>
      <c r="X134" s="791" t="s">
        <v>412</v>
      </c>
      <c r="Y134" s="791" t="s">
        <v>409</v>
      </c>
      <c r="Z134" s="791" t="s">
        <v>1132</v>
      </c>
      <c r="AA134" s="791" t="s">
        <v>1132</v>
      </c>
      <c r="AB134" s="791" t="s">
        <v>1132</v>
      </c>
      <c r="AC134" s="791" t="s">
        <v>409</v>
      </c>
      <c r="AD134" s="791" t="s">
        <v>409</v>
      </c>
      <c r="AE134" s="791" t="s">
        <v>409</v>
      </c>
      <c r="AF134" s="791" t="s">
        <v>409</v>
      </c>
      <c r="AG134" s="791" t="s">
        <v>409</v>
      </c>
      <c r="AH134" s="791" t="s">
        <v>409</v>
      </c>
      <c r="AI134" s="791" t="s">
        <v>409</v>
      </c>
      <c r="AJ134" s="791" t="s">
        <v>409</v>
      </c>
      <c r="AK134" s="791" t="s">
        <v>409</v>
      </c>
      <c r="AL134" s="791" t="s">
        <v>409</v>
      </c>
      <c r="AM134" s="791" t="s">
        <v>409</v>
      </c>
      <c r="AN134" s="791" t="s">
        <v>409</v>
      </c>
      <c r="AO134" s="791" t="s">
        <v>409</v>
      </c>
      <c r="AP134" s="791" t="s">
        <v>409</v>
      </c>
      <c r="AQ134" s="791" t="s">
        <v>409</v>
      </c>
      <c r="AR134" s="791" t="s">
        <v>409</v>
      </c>
      <c r="AS134" s="791" t="s">
        <v>1134</v>
      </c>
      <c r="AT134" s="791" t="s">
        <v>1134</v>
      </c>
      <c r="AU134" s="791" t="s">
        <v>1134</v>
      </c>
      <c r="AV134" s="791" t="s">
        <v>1133</v>
      </c>
      <c r="AW134" s="791" t="s">
        <v>409</v>
      </c>
      <c r="AX134" s="791" t="s">
        <v>1134</v>
      </c>
      <c r="AY134" s="791" t="s">
        <v>409</v>
      </c>
      <c r="AZ134" s="791" t="s">
        <v>409</v>
      </c>
      <c r="BA134" s="791" t="s">
        <v>409</v>
      </c>
      <c r="BB134" s="791" t="s">
        <v>409</v>
      </c>
      <c r="BC134" s="791" t="s">
        <v>1132</v>
      </c>
      <c r="BD134" s="791" t="s">
        <v>412</v>
      </c>
      <c r="BE134" s="791" t="s">
        <v>1134</v>
      </c>
      <c r="BF134" s="791" t="s">
        <v>1133</v>
      </c>
      <c r="BG134" s="791" t="s">
        <v>409</v>
      </c>
      <c r="BH134" s="791" t="s">
        <v>1134</v>
      </c>
      <c r="BI134" s="791" t="s">
        <v>409</v>
      </c>
      <c r="BJ134" s="791" t="s">
        <v>409</v>
      </c>
      <c r="BK134" s="791" t="s">
        <v>409</v>
      </c>
      <c r="BL134" s="791" t="s">
        <v>409</v>
      </c>
      <c r="BM134" s="791" t="s">
        <v>409</v>
      </c>
      <c r="BN134" s="791" t="s">
        <v>409</v>
      </c>
      <c r="BO134" s="791" t="s">
        <v>409</v>
      </c>
      <c r="BP134" s="791" t="s">
        <v>409</v>
      </c>
      <c r="BQ134" s="791" t="s">
        <v>409</v>
      </c>
      <c r="BR134" s="791" t="s">
        <v>409</v>
      </c>
      <c r="BS134" s="791" t="s">
        <v>1132</v>
      </c>
      <c r="BT134" s="791" t="s">
        <v>413</v>
      </c>
      <c r="BU134" s="793" t="s">
        <v>409</v>
      </c>
      <c r="BV134" s="793" t="s">
        <v>409</v>
      </c>
      <c r="BW134" s="791" t="s">
        <v>409</v>
      </c>
      <c r="BX134" s="791" t="s">
        <v>1132</v>
      </c>
      <c r="BY134" s="791" t="s">
        <v>409</v>
      </c>
      <c r="BZ134" s="791" t="s">
        <v>1134</v>
      </c>
      <c r="CA134" s="791" t="s">
        <v>1133</v>
      </c>
      <c r="CB134" s="791" t="s">
        <v>1134</v>
      </c>
      <c r="CC134" s="791" t="s">
        <v>409</v>
      </c>
      <c r="CD134" s="791" t="s">
        <v>409</v>
      </c>
      <c r="CE134" s="791" t="s">
        <v>1134</v>
      </c>
      <c r="CF134" s="791" t="s">
        <v>1133</v>
      </c>
      <c r="CG134" s="791" t="s">
        <v>409</v>
      </c>
      <c r="CH134" s="791" t="s">
        <v>1134</v>
      </c>
      <c r="CI134" s="791" t="s">
        <v>1134</v>
      </c>
      <c r="CJ134" s="791" t="s">
        <v>1133</v>
      </c>
      <c r="CK134" s="791" t="s">
        <v>409</v>
      </c>
      <c r="CL134" s="791" t="s">
        <v>409</v>
      </c>
      <c r="CM134" s="791" t="s">
        <v>1134</v>
      </c>
      <c r="CN134" s="792"/>
      <c r="CO134" s="793" t="s">
        <v>409</v>
      </c>
      <c r="CP134" s="791" t="s">
        <v>409</v>
      </c>
      <c r="CQ134" s="791" t="s">
        <v>409</v>
      </c>
      <c r="CR134" s="791" t="s">
        <v>409</v>
      </c>
      <c r="CS134" s="791" t="s">
        <v>409</v>
      </c>
      <c r="CT134" s="791" t="s">
        <v>409</v>
      </c>
      <c r="CU134" s="791" t="s">
        <v>409</v>
      </c>
      <c r="CV134" s="791" t="s">
        <v>409</v>
      </c>
      <c r="CW134" s="791" t="s">
        <v>409</v>
      </c>
      <c r="CX134" s="791" t="s">
        <v>409</v>
      </c>
      <c r="CY134" s="791" t="s">
        <v>409</v>
      </c>
      <c r="CZ134" s="791" t="s">
        <v>409</v>
      </c>
      <c r="DA134" s="791" t="s">
        <v>409</v>
      </c>
      <c r="DB134" s="791" t="s">
        <v>409</v>
      </c>
      <c r="DC134" s="791" t="s">
        <v>412</v>
      </c>
      <c r="DD134" s="791" t="s">
        <v>1252</v>
      </c>
      <c r="DE134" s="791" t="s">
        <v>409</v>
      </c>
      <c r="DF134" s="791" t="s">
        <v>409</v>
      </c>
      <c r="DG134" s="791" t="s">
        <v>409</v>
      </c>
      <c r="DH134" s="791" t="s">
        <v>409</v>
      </c>
      <c r="DI134" s="791" t="s">
        <v>409</v>
      </c>
      <c r="DJ134" s="791" t="s">
        <v>409</v>
      </c>
      <c r="DK134" s="791" t="s">
        <v>409</v>
      </c>
      <c r="DL134" s="791" t="s">
        <v>409</v>
      </c>
      <c r="DM134" s="791" t="s">
        <v>409</v>
      </c>
      <c r="DN134" s="791" t="s">
        <v>409</v>
      </c>
      <c r="DO134" s="791" t="s">
        <v>409</v>
      </c>
      <c r="DP134" s="791" t="s">
        <v>409</v>
      </c>
      <c r="DQ134" s="791" t="s">
        <v>409</v>
      </c>
      <c r="DR134" s="791" t="s">
        <v>409</v>
      </c>
      <c r="DS134" s="791" t="s">
        <v>409</v>
      </c>
      <c r="DT134" s="791" t="s">
        <v>409</v>
      </c>
      <c r="DU134" s="791" t="s">
        <v>409</v>
      </c>
      <c r="DV134" s="791" t="s">
        <v>409</v>
      </c>
      <c r="DW134" s="791" t="s">
        <v>409</v>
      </c>
      <c r="DX134" s="791" t="s">
        <v>409</v>
      </c>
      <c r="DY134" s="791" t="s">
        <v>409</v>
      </c>
      <c r="DZ134" s="34"/>
      <c r="EA134" s="793" t="s">
        <v>415</v>
      </c>
      <c r="EB134" s="28"/>
      <c r="EC134" s="34"/>
      <c r="ED134" s="793" t="s">
        <v>412</v>
      </c>
      <c r="EE134" s="791" t="s">
        <v>412</v>
      </c>
      <c r="EF134" s="791" t="s">
        <v>412</v>
      </c>
      <c r="EG134" s="797" t="s">
        <v>413</v>
      </c>
      <c r="EH134" s="793" t="s">
        <v>412</v>
      </c>
      <c r="EI134" s="791" t="s">
        <v>409</v>
      </c>
      <c r="EJ134" s="791" t="s">
        <v>409</v>
      </c>
      <c r="EK134" s="817" t="s">
        <v>414</v>
      </c>
      <c r="EL134" s="791" t="s">
        <v>409</v>
      </c>
      <c r="EM134" s="791" t="s">
        <v>409</v>
      </c>
      <c r="EN134" s="791" t="s">
        <v>409</v>
      </c>
      <c r="EO134" s="791" t="s">
        <v>409</v>
      </c>
      <c r="EP134" s="791" t="s">
        <v>409</v>
      </c>
      <c r="EQ134" s="791" t="s">
        <v>1182</v>
      </c>
      <c r="ER134" s="792"/>
    </row>
    <row r="135" spans="1:148" s="35" customFormat="1" ht="10.35" customHeight="1">
      <c r="A135" s="788" t="s">
        <v>1234</v>
      </c>
      <c r="B135" s="816" t="s">
        <v>1227</v>
      </c>
      <c r="C135" s="790" t="s">
        <v>335</v>
      </c>
      <c r="D135" s="791" t="s">
        <v>409</v>
      </c>
      <c r="E135" s="791" t="s">
        <v>409</v>
      </c>
      <c r="F135" s="791" t="s">
        <v>409</v>
      </c>
      <c r="G135" s="791" t="s">
        <v>409</v>
      </c>
      <c r="H135" s="791" t="s">
        <v>409</v>
      </c>
      <c r="I135" s="791" t="s">
        <v>409</v>
      </c>
      <c r="J135" s="791" t="s">
        <v>409</v>
      </c>
      <c r="K135" s="791" t="s">
        <v>409</v>
      </c>
      <c r="L135" s="791" t="s">
        <v>409</v>
      </c>
      <c r="M135" s="791" t="s">
        <v>409</v>
      </c>
      <c r="N135" s="793" t="s">
        <v>409</v>
      </c>
      <c r="O135" s="791" t="s">
        <v>409</v>
      </c>
      <c r="P135" s="791" t="s">
        <v>409</v>
      </c>
      <c r="Q135" s="791" t="s">
        <v>409</v>
      </c>
      <c r="R135" s="791" t="s">
        <v>409</v>
      </c>
      <c r="S135" s="791" t="s">
        <v>409</v>
      </c>
      <c r="T135" s="791" t="s">
        <v>409</v>
      </c>
      <c r="U135" s="791" t="s">
        <v>409</v>
      </c>
      <c r="V135" s="791" t="s">
        <v>409</v>
      </c>
      <c r="W135" s="791" t="s">
        <v>409</v>
      </c>
      <c r="X135" s="791" t="s">
        <v>409</v>
      </c>
      <c r="Y135" s="791" t="s">
        <v>412</v>
      </c>
      <c r="Z135" s="791" t="s">
        <v>409</v>
      </c>
      <c r="AA135" s="791" t="s">
        <v>409</v>
      </c>
      <c r="AB135" s="791" t="s">
        <v>409</v>
      </c>
      <c r="AC135" s="791" t="s">
        <v>409</v>
      </c>
      <c r="AD135" s="791" t="s">
        <v>409</v>
      </c>
      <c r="AE135" s="791" t="s">
        <v>409</v>
      </c>
      <c r="AF135" s="791" t="s">
        <v>409</v>
      </c>
      <c r="AG135" s="791" t="s">
        <v>409</v>
      </c>
      <c r="AH135" s="791" t="s">
        <v>409</v>
      </c>
      <c r="AI135" s="791" t="s">
        <v>409</v>
      </c>
      <c r="AJ135" s="791" t="s">
        <v>409</v>
      </c>
      <c r="AK135" s="791" t="s">
        <v>409</v>
      </c>
      <c r="AL135" s="791" t="s">
        <v>409</v>
      </c>
      <c r="AM135" s="791" t="s">
        <v>409</v>
      </c>
      <c r="AN135" s="791" t="s">
        <v>409</v>
      </c>
      <c r="AO135" s="791" t="s">
        <v>409</v>
      </c>
      <c r="AP135" s="791" t="s">
        <v>409</v>
      </c>
      <c r="AQ135" s="791" t="s">
        <v>409</v>
      </c>
      <c r="AR135" s="791" t="s">
        <v>409</v>
      </c>
      <c r="AS135" s="791" t="s">
        <v>409</v>
      </c>
      <c r="AT135" s="791" t="s">
        <v>409</v>
      </c>
      <c r="AU135" s="791" t="s">
        <v>409</v>
      </c>
      <c r="AV135" s="791" t="s">
        <v>409</v>
      </c>
      <c r="AW135" s="791" t="s">
        <v>1133</v>
      </c>
      <c r="AX135" s="791" t="s">
        <v>409</v>
      </c>
      <c r="AY135" s="791" t="s">
        <v>1134</v>
      </c>
      <c r="AZ135" s="791" t="s">
        <v>409</v>
      </c>
      <c r="BA135" s="791" t="s">
        <v>409</v>
      </c>
      <c r="BB135" s="791" t="s">
        <v>409</v>
      </c>
      <c r="BC135" s="791" t="s">
        <v>409</v>
      </c>
      <c r="BD135" s="791" t="s">
        <v>409</v>
      </c>
      <c r="BE135" s="791" t="s">
        <v>409</v>
      </c>
      <c r="BF135" s="791" t="s">
        <v>409</v>
      </c>
      <c r="BG135" s="791" t="s">
        <v>1133</v>
      </c>
      <c r="BH135" s="791" t="s">
        <v>409</v>
      </c>
      <c r="BI135" s="791" t="s">
        <v>1134</v>
      </c>
      <c r="BJ135" s="791" t="s">
        <v>409</v>
      </c>
      <c r="BK135" s="791" t="s">
        <v>409</v>
      </c>
      <c r="BL135" s="791" t="s">
        <v>409</v>
      </c>
      <c r="BM135" s="791" t="s">
        <v>409</v>
      </c>
      <c r="BN135" s="791" t="s">
        <v>409</v>
      </c>
      <c r="BO135" s="791" t="s">
        <v>409</v>
      </c>
      <c r="BP135" s="791" t="s">
        <v>409</v>
      </c>
      <c r="BQ135" s="791" t="s">
        <v>409</v>
      </c>
      <c r="BR135" s="791" t="s">
        <v>409</v>
      </c>
      <c r="BS135" s="791" t="s">
        <v>409</v>
      </c>
      <c r="BT135" s="791" t="s">
        <v>409</v>
      </c>
      <c r="BU135" s="793" t="s">
        <v>409</v>
      </c>
      <c r="BV135" s="793" t="s">
        <v>409</v>
      </c>
      <c r="BW135" s="791" t="s">
        <v>409</v>
      </c>
      <c r="BX135" s="791" t="s">
        <v>409</v>
      </c>
      <c r="BY135" s="791" t="s">
        <v>409</v>
      </c>
      <c r="BZ135" s="791" t="s">
        <v>409</v>
      </c>
      <c r="CA135" s="791" t="s">
        <v>409</v>
      </c>
      <c r="CB135" s="791" t="s">
        <v>409</v>
      </c>
      <c r="CC135" s="791" t="s">
        <v>409</v>
      </c>
      <c r="CD135" s="791" t="s">
        <v>409</v>
      </c>
      <c r="CE135" s="791" t="s">
        <v>409</v>
      </c>
      <c r="CF135" s="791" t="s">
        <v>409</v>
      </c>
      <c r="CG135" s="791" t="s">
        <v>1312</v>
      </c>
      <c r="CH135" s="791" t="s">
        <v>409</v>
      </c>
      <c r="CI135" s="791" t="s">
        <v>409</v>
      </c>
      <c r="CJ135" s="791" t="s">
        <v>409</v>
      </c>
      <c r="CK135" s="791" t="s">
        <v>1312</v>
      </c>
      <c r="CL135" s="791" t="s">
        <v>1313</v>
      </c>
      <c r="CM135" s="791" t="s">
        <v>409</v>
      </c>
      <c r="CN135" s="792"/>
      <c r="CO135" s="793" t="s">
        <v>409</v>
      </c>
      <c r="CP135" s="791" t="s">
        <v>409</v>
      </c>
      <c r="CQ135" s="791" t="s">
        <v>409</v>
      </c>
      <c r="CR135" s="791" t="s">
        <v>409</v>
      </c>
      <c r="CS135" s="791" t="s">
        <v>409</v>
      </c>
      <c r="CT135" s="791" t="s">
        <v>409</v>
      </c>
      <c r="CU135" s="791" t="s">
        <v>409</v>
      </c>
      <c r="CV135" s="791" t="s">
        <v>409</v>
      </c>
      <c r="CW135" s="791" t="s">
        <v>409</v>
      </c>
      <c r="CX135" s="791" t="s">
        <v>409</v>
      </c>
      <c r="CY135" s="791" t="s">
        <v>409</v>
      </c>
      <c r="CZ135" s="791" t="s">
        <v>409</v>
      </c>
      <c r="DA135" s="791" t="s">
        <v>409</v>
      </c>
      <c r="DB135" s="791" t="s">
        <v>409</v>
      </c>
      <c r="DC135" s="791" t="s">
        <v>412</v>
      </c>
      <c r="DD135" s="791" t="s">
        <v>1252</v>
      </c>
      <c r="DE135" s="791" t="s">
        <v>409</v>
      </c>
      <c r="DF135" s="791" t="s">
        <v>409</v>
      </c>
      <c r="DG135" s="791" t="s">
        <v>409</v>
      </c>
      <c r="DH135" s="791" t="s">
        <v>409</v>
      </c>
      <c r="DI135" s="791" t="s">
        <v>409</v>
      </c>
      <c r="DJ135" s="791" t="s">
        <v>409</v>
      </c>
      <c r="DK135" s="791" t="s">
        <v>409</v>
      </c>
      <c r="DL135" s="791" t="s">
        <v>409</v>
      </c>
      <c r="DM135" s="791" t="s">
        <v>409</v>
      </c>
      <c r="DN135" s="791" t="s">
        <v>409</v>
      </c>
      <c r="DO135" s="791" t="s">
        <v>409</v>
      </c>
      <c r="DP135" s="791" t="s">
        <v>409</v>
      </c>
      <c r="DQ135" s="791" t="s">
        <v>409</v>
      </c>
      <c r="DR135" s="791" t="s">
        <v>409</v>
      </c>
      <c r="DS135" s="791" t="s">
        <v>409</v>
      </c>
      <c r="DT135" s="791" t="s">
        <v>409</v>
      </c>
      <c r="DU135" s="791" t="s">
        <v>409</v>
      </c>
      <c r="DV135" s="791" t="s">
        <v>409</v>
      </c>
      <c r="DW135" s="791" t="s">
        <v>409</v>
      </c>
      <c r="DX135" s="791" t="s">
        <v>409</v>
      </c>
      <c r="DY135" s="791" t="s">
        <v>409</v>
      </c>
      <c r="DZ135" s="34"/>
      <c r="EA135" s="793" t="s">
        <v>415</v>
      </c>
      <c r="EB135" s="28"/>
      <c r="EC135" s="34"/>
      <c r="ED135" s="793" t="s">
        <v>412</v>
      </c>
      <c r="EE135" s="791" t="s">
        <v>412</v>
      </c>
      <c r="EF135" s="791" t="s">
        <v>412</v>
      </c>
      <c r="EG135" s="797" t="s">
        <v>413</v>
      </c>
      <c r="EH135" s="793" t="s">
        <v>412</v>
      </c>
      <c r="EI135" s="791" t="s">
        <v>409</v>
      </c>
      <c r="EJ135" s="791" t="s">
        <v>409</v>
      </c>
      <c r="EK135" s="817" t="s">
        <v>414</v>
      </c>
      <c r="EL135" s="791" t="s">
        <v>409</v>
      </c>
      <c r="EM135" s="791" t="s">
        <v>409</v>
      </c>
      <c r="EN135" s="791" t="s">
        <v>409</v>
      </c>
      <c r="EO135" s="791" t="s">
        <v>409</v>
      </c>
      <c r="EP135" s="791" t="s">
        <v>409</v>
      </c>
      <c r="EQ135" s="791" t="s">
        <v>409</v>
      </c>
      <c r="ER135" s="792"/>
    </row>
    <row r="136" spans="1:148" s="35" customFormat="1" ht="10.35" customHeight="1">
      <c r="A136" s="788" t="s">
        <v>1235</v>
      </c>
      <c r="B136" s="816" t="s">
        <v>1227</v>
      </c>
      <c r="C136" s="790" t="s">
        <v>335</v>
      </c>
      <c r="D136" s="791" t="s">
        <v>1193</v>
      </c>
      <c r="E136" s="791" t="s">
        <v>409</v>
      </c>
      <c r="F136" s="791" t="s">
        <v>409</v>
      </c>
      <c r="G136" s="791" t="s">
        <v>409</v>
      </c>
      <c r="H136" s="791" t="s">
        <v>409</v>
      </c>
      <c r="I136" s="791" t="s">
        <v>409</v>
      </c>
      <c r="J136" s="791" t="s">
        <v>409</v>
      </c>
      <c r="K136" s="791" t="s">
        <v>409</v>
      </c>
      <c r="L136" s="791" t="s">
        <v>1193</v>
      </c>
      <c r="M136" s="791" t="s">
        <v>409</v>
      </c>
      <c r="N136" s="793" t="s">
        <v>409</v>
      </c>
      <c r="O136" s="791" t="s">
        <v>409</v>
      </c>
      <c r="P136" s="791" t="s">
        <v>409</v>
      </c>
      <c r="Q136" s="791" t="s">
        <v>409</v>
      </c>
      <c r="R136" s="791" t="s">
        <v>1193</v>
      </c>
      <c r="S136" s="791" t="s">
        <v>409</v>
      </c>
      <c r="T136" s="791" t="s">
        <v>409</v>
      </c>
      <c r="U136" s="791" t="s">
        <v>409</v>
      </c>
      <c r="V136" s="791" t="s">
        <v>409</v>
      </c>
      <c r="W136" s="791" t="s">
        <v>412</v>
      </c>
      <c r="X136" s="791" t="s">
        <v>1132</v>
      </c>
      <c r="Y136" s="791" t="s">
        <v>409</v>
      </c>
      <c r="Z136" s="791" t="s">
        <v>1132</v>
      </c>
      <c r="AA136" s="791" t="s">
        <v>412</v>
      </c>
      <c r="AB136" s="791" t="s">
        <v>412</v>
      </c>
      <c r="AC136" s="791" t="s">
        <v>409</v>
      </c>
      <c r="AD136" s="791" t="s">
        <v>409</v>
      </c>
      <c r="AE136" s="791" t="s">
        <v>409</v>
      </c>
      <c r="AF136" s="791" t="s">
        <v>409</v>
      </c>
      <c r="AG136" s="791" t="s">
        <v>409</v>
      </c>
      <c r="AH136" s="791" t="s">
        <v>409</v>
      </c>
      <c r="AI136" s="791" t="s">
        <v>409</v>
      </c>
      <c r="AJ136" s="791" t="s">
        <v>409</v>
      </c>
      <c r="AK136" s="791" t="s">
        <v>409</v>
      </c>
      <c r="AL136" s="791" t="s">
        <v>409</v>
      </c>
      <c r="AM136" s="791" t="s">
        <v>409</v>
      </c>
      <c r="AN136" s="791" t="s">
        <v>409</v>
      </c>
      <c r="AO136" s="791" t="s">
        <v>409</v>
      </c>
      <c r="AP136" s="791" t="s">
        <v>409</v>
      </c>
      <c r="AQ136" s="791" t="s">
        <v>409</v>
      </c>
      <c r="AR136" s="791" t="s">
        <v>409</v>
      </c>
      <c r="AS136" s="791" t="s">
        <v>1133</v>
      </c>
      <c r="AT136" s="791" t="s">
        <v>1134</v>
      </c>
      <c r="AU136" s="791" t="s">
        <v>1133</v>
      </c>
      <c r="AV136" s="791" t="s">
        <v>1134</v>
      </c>
      <c r="AW136" s="791" t="s">
        <v>409</v>
      </c>
      <c r="AX136" s="791" t="s">
        <v>1134</v>
      </c>
      <c r="AY136" s="791" t="s">
        <v>409</v>
      </c>
      <c r="AZ136" s="791" t="s">
        <v>409</v>
      </c>
      <c r="BA136" s="791" t="s">
        <v>409</v>
      </c>
      <c r="BB136" s="791" t="s">
        <v>409</v>
      </c>
      <c r="BC136" s="791" t="s">
        <v>412</v>
      </c>
      <c r="BD136" s="791" t="s">
        <v>1132</v>
      </c>
      <c r="BE136" s="791" t="s">
        <v>1133</v>
      </c>
      <c r="BF136" s="791" t="s">
        <v>1134</v>
      </c>
      <c r="BG136" s="791" t="s">
        <v>409</v>
      </c>
      <c r="BH136" s="791" t="s">
        <v>1134</v>
      </c>
      <c r="BI136" s="791" t="s">
        <v>409</v>
      </c>
      <c r="BJ136" s="791" t="s">
        <v>409</v>
      </c>
      <c r="BK136" s="791" t="s">
        <v>409</v>
      </c>
      <c r="BL136" s="791" t="s">
        <v>409</v>
      </c>
      <c r="BM136" s="791" t="s">
        <v>409</v>
      </c>
      <c r="BN136" s="791" t="s">
        <v>409</v>
      </c>
      <c r="BO136" s="791" t="s">
        <v>409</v>
      </c>
      <c r="BP136" s="791" t="s">
        <v>409</v>
      </c>
      <c r="BQ136" s="791" t="s">
        <v>409</v>
      </c>
      <c r="BR136" s="791" t="s">
        <v>409</v>
      </c>
      <c r="BS136" s="791" t="s">
        <v>412</v>
      </c>
      <c r="BT136" s="791" t="s">
        <v>1132</v>
      </c>
      <c r="BU136" s="793" t="s">
        <v>409</v>
      </c>
      <c r="BV136" s="793" t="s">
        <v>409</v>
      </c>
      <c r="BW136" s="791" t="s">
        <v>409</v>
      </c>
      <c r="BX136" s="791" t="s">
        <v>412</v>
      </c>
      <c r="BY136" s="791" t="s">
        <v>409</v>
      </c>
      <c r="BZ136" s="791" t="s">
        <v>1133</v>
      </c>
      <c r="CA136" s="791" t="s">
        <v>1134</v>
      </c>
      <c r="CB136" s="791" t="s">
        <v>1134</v>
      </c>
      <c r="CC136" s="791" t="s">
        <v>409</v>
      </c>
      <c r="CD136" s="791" t="s">
        <v>409</v>
      </c>
      <c r="CE136" s="791" t="s">
        <v>1133</v>
      </c>
      <c r="CF136" s="791" t="s">
        <v>1134</v>
      </c>
      <c r="CG136" s="791" t="s">
        <v>409</v>
      </c>
      <c r="CH136" s="791" t="s">
        <v>1134</v>
      </c>
      <c r="CI136" s="791" t="s">
        <v>1133</v>
      </c>
      <c r="CJ136" s="791" t="s">
        <v>1134</v>
      </c>
      <c r="CK136" s="791" t="s">
        <v>409</v>
      </c>
      <c r="CL136" s="791" t="s">
        <v>409</v>
      </c>
      <c r="CM136" s="791" t="s">
        <v>1134</v>
      </c>
      <c r="CN136" s="792"/>
      <c r="CO136" s="793" t="s">
        <v>409</v>
      </c>
      <c r="CP136" s="791" t="s">
        <v>409</v>
      </c>
      <c r="CQ136" s="791" t="s">
        <v>409</v>
      </c>
      <c r="CR136" s="791" t="s">
        <v>409</v>
      </c>
      <c r="CS136" s="791" t="s">
        <v>409</v>
      </c>
      <c r="CT136" s="791" t="s">
        <v>409</v>
      </c>
      <c r="CU136" s="791" t="s">
        <v>409</v>
      </c>
      <c r="CV136" s="791" t="s">
        <v>409</v>
      </c>
      <c r="CW136" s="791" t="s">
        <v>409</v>
      </c>
      <c r="CX136" s="791" t="s">
        <v>409</v>
      </c>
      <c r="CY136" s="791" t="s">
        <v>409</v>
      </c>
      <c r="CZ136" s="791" t="s">
        <v>409</v>
      </c>
      <c r="DA136" s="791" t="s">
        <v>409</v>
      </c>
      <c r="DB136" s="791" t="s">
        <v>409</v>
      </c>
      <c r="DC136" s="791" t="s">
        <v>412</v>
      </c>
      <c r="DD136" s="791" t="s">
        <v>1252</v>
      </c>
      <c r="DE136" s="791" t="s">
        <v>409</v>
      </c>
      <c r="DF136" s="791" t="s">
        <v>409</v>
      </c>
      <c r="DG136" s="791" t="s">
        <v>409</v>
      </c>
      <c r="DH136" s="791" t="s">
        <v>409</v>
      </c>
      <c r="DI136" s="791" t="s">
        <v>409</v>
      </c>
      <c r="DJ136" s="791" t="s">
        <v>409</v>
      </c>
      <c r="DK136" s="791" t="s">
        <v>409</v>
      </c>
      <c r="DL136" s="791" t="s">
        <v>409</v>
      </c>
      <c r="DM136" s="791" t="s">
        <v>409</v>
      </c>
      <c r="DN136" s="791" t="s">
        <v>409</v>
      </c>
      <c r="DO136" s="791" t="s">
        <v>409</v>
      </c>
      <c r="DP136" s="791" t="s">
        <v>409</v>
      </c>
      <c r="DQ136" s="791" t="s">
        <v>409</v>
      </c>
      <c r="DR136" s="791" t="s">
        <v>409</v>
      </c>
      <c r="DS136" s="791" t="s">
        <v>409</v>
      </c>
      <c r="DT136" s="791" t="s">
        <v>409</v>
      </c>
      <c r="DU136" s="791" t="s">
        <v>409</v>
      </c>
      <c r="DV136" s="791" t="s">
        <v>409</v>
      </c>
      <c r="DW136" s="791" t="s">
        <v>409</v>
      </c>
      <c r="DX136" s="791" t="s">
        <v>409</v>
      </c>
      <c r="DY136" s="791" t="s">
        <v>409</v>
      </c>
      <c r="DZ136" s="34"/>
      <c r="EA136" s="793" t="s">
        <v>415</v>
      </c>
      <c r="EB136" s="28"/>
      <c r="EC136" s="34"/>
      <c r="ED136" s="793" t="s">
        <v>412</v>
      </c>
      <c r="EE136" s="791" t="s">
        <v>412</v>
      </c>
      <c r="EF136" s="791" t="s">
        <v>412</v>
      </c>
      <c r="EG136" s="797" t="s">
        <v>413</v>
      </c>
      <c r="EH136" s="793" t="s">
        <v>412</v>
      </c>
      <c r="EI136" s="791" t="s">
        <v>409</v>
      </c>
      <c r="EJ136" s="791" t="s">
        <v>409</v>
      </c>
      <c r="EK136" s="817" t="s">
        <v>414</v>
      </c>
      <c r="EL136" s="791" t="s">
        <v>413</v>
      </c>
      <c r="EM136" s="791" t="s">
        <v>1181</v>
      </c>
      <c r="EN136" s="791" t="s">
        <v>409</v>
      </c>
      <c r="EO136" s="791" t="s">
        <v>409</v>
      </c>
      <c r="EP136" s="791" t="s">
        <v>409</v>
      </c>
      <c r="EQ136" s="791" t="s">
        <v>1184</v>
      </c>
      <c r="ER136" s="792"/>
    </row>
    <row r="137" spans="1:148" s="35" customFormat="1" ht="10.35" customHeight="1">
      <c r="A137" s="788" t="s">
        <v>1236</v>
      </c>
      <c r="B137" s="816" t="s">
        <v>1227</v>
      </c>
      <c r="C137" s="790" t="s">
        <v>335</v>
      </c>
      <c r="D137" s="791" t="s">
        <v>1193</v>
      </c>
      <c r="E137" s="791" t="s">
        <v>409</v>
      </c>
      <c r="F137" s="791" t="s">
        <v>409</v>
      </c>
      <c r="G137" s="791" t="s">
        <v>409</v>
      </c>
      <c r="H137" s="791" t="s">
        <v>409</v>
      </c>
      <c r="I137" s="791" t="s">
        <v>409</v>
      </c>
      <c r="J137" s="791" t="s">
        <v>409</v>
      </c>
      <c r="K137" s="791" t="s">
        <v>409</v>
      </c>
      <c r="L137" s="791" t="s">
        <v>409</v>
      </c>
      <c r="M137" s="791" t="s">
        <v>1193</v>
      </c>
      <c r="N137" s="793" t="s">
        <v>409</v>
      </c>
      <c r="O137" s="791" t="s">
        <v>409</v>
      </c>
      <c r="P137" s="791" t="s">
        <v>409</v>
      </c>
      <c r="Q137" s="791" t="s">
        <v>409</v>
      </c>
      <c r="R137" s="791" t="s">
        <v>1193</v>
      </c>
      <c r="S137" s="791" t="s">
        <v>409</v>
      </c>
      <c r="T137" s="791" t="s">
        <v>409</v>
      </c>
      <c r="U137" s="791" t="s">
        <v>409</v>
      </c>
      <c r="V137" s="791" t="s">
        <v>409</v>
      </c>
      <c r="W137" s="791" t="s">
        <v>412</v>
      </c>
      <c r="X137" s="791" t="s">
        <v>1132</v>
      </c>
      <c r="Y137" s="791" t="s">
        <v>409</v>
      </c>
      <c r="Z137" s="791" t="s">
        <v>1132</v>
      </c>
      <c r="AA137" s="791" t="s">
        <v>412</v>
      </c>
      <c r="AB137" s="791" t="s">
        <v>412</v>
      </c>
      <c r="AC137" s="791" t="s">
        <v>409</v>
      </c>
      <c r="AD137" s="791" t="s">
        <v>409</v>
      </c>
      <c r="AE137" s="791" t="s">
        <v>409</v>
      </c>
      <c r="AF137" s="791" t="s">
        <v>409</v>
      </c>
      <c r="AG137" s="791" t="s">
        <v>409</v>
      </c>
      <c r="AH137" s="791" t="s">
        <v>409</v>
      </c>
      <c r="AI137" s="791" t="s">
        <v>409</v>
      </c>
      <c r="AJ137" s="791" t="s">
        <v>409</v>
      </c>
      <c r="AK137" s="791" t="s">
        <v>409</v>
      </c>
      <c r="AL137" s="791" t="s">
        <v>409</v>
      </c>
      <c r="AM137" s="791" t="s">
        <v>409</v>
      </c>
      <c r="AN137" s="791" t="s">
        <v>409</v>
      </c>
      <c r="AO137" s="791" t="s">
        <v>409</v>
      </c>
      <c r="AP137" s="791" t="s">
        <v>409</v>
      </c>
      <c r="AQ137" s="791" t="s">
        <v>409</v>
      </c>
      <c r="AR137" s="791" t="s">
        <v>409</v>
      </c>
      <c r="AS137" s="791" t="s">
        <v>1133</v>
      </c>
      <c r="AT137" s="791" t="s">
        <v>1134</v>
      </c>
      <c r="AU137" s="791" t="s">
        <v>1133</v>
      </c>
      <c r="AV137" s="791" t="s">
        <v>1134</v>
      </c>
      <c r="AW137" s="791" t="s">
        <v>409</v>
      </c>
      <c r="AX137" s="791" t="s">
        <v>1134</v>
      </c>
      <c r="AY137" s="791" t="s">
        <v>409</v>
      </c>
      <c r="AZ137" s="791" t="s">
        <v>409</v>
      </c>
      <c r="BA137" s="791" t="s">
        <v>409</v>
      </c>
      <c r="BB137" s="791" t="s">
        <v>409</v>
      </c>
      <c r="BC137" s="791" t="s">
        <v>412</v>
      </c>
      <c r="BD137" s="791" t="s">
        <v>1132</v>
      </c>
      <c r="BE137" s="791" t="s">
        <v>1133</v>
      </c>
      <c r="BF137" s="791" t="s">
        <v>1134</v>
      </c>
      <c r="BG137" s="791" t="s">
        <v>409</v>
      </c>
      <c r="BH137" s="791" t="s">
        <v>1134</v>
      </c>
      <c r="BI137" s="791" t="s">
        <v>409</v>
      </c>
      <c r="BJ137" s="791" t="s">
        <v>409</v>
      </c>
      <c r="BK137" s="791" t="s">
        <v>409</v>
      </c>
      <c r="BL137" s="791" t="s">
        <v>409</v>
      </c>
      <c r="BM137" s="791" t="s">
        <v>409</v>
      </c>
      <c r="BN137" s="791" t="s">
        <v>409</v>
      </c>
      <c r="BO137" s="791" t="s">
        <v>409</v>
      </c>
      <c r="BP137" s="791" t="s">
        <v>409</v>
      </c>
      <c r="BQ137" s="791" t="s">
        <v>409</v>
      </c>
      <c r="BR137" s="791" t="s">
        <v>409</v>
      </c>
      <c r="BS137" s="791" t="s">
        <v>412</v>
      </c>
      <c r="BT137" s="791" t="s">
        <v>1132</v>
      </c>
      <c r="BU137" s="793" t="s">
        <v>409</v>
      </c>
      <c r="BV137" s="793" t="s">
        <v>409</v>
      </c>
      <c r="BW137" s="791" t="s">
        <v>409</v>
      </c>
      <c r="BX137" s="791" t="s">
        <v>412</v>
      </c>
      <c r="BY137" s="791" t="s">
        <v>409</v>
      </c>
      <c r="BZ137" s="791" t="s">
        <v>1133</v>
      </c>
      <c r="CA137" s="791" t="s">
        <v>1134</v>
      </c>
      <c r="CB137" s="791" t="s">
        <v>1134</v>
      </c>
      <c r="CC137" s="791" t="s">
        <v>409</v>
      </c>
      <c r="CD137" s="791" t="s">
        <v>409</v>
      </c>
      <c r="CE137" s="791" t="s">
        <v>1133</v>
      </c>
      <c r="CF137" s="791" t="s">
        <v>1134</v>
      </c>
      <c r="CG137" s="791" t="s">
        <v>409</v>
      </c>
      <c r="CH137" s="791" t="s">
        <v>1134</v>
      </c>
      <c r="CI137" s="791" t="s">
        <v>1133</v>
      </c>
      <c r="CJ137" s="791" t="s">
        <v>1134</v>
      </c>
      <c r="CK137" s="791" t="s">
        <v>409</v>
      </c>
      <c r="CL137" s="791" t="s">
        <v>409</v>
      </c>
      <c r="CM137" s="791" t="s">
        <v>1134</v>
      </c>
      <c r="CN137" s="792"/>
      <c r="CO137" s="793" t="s">
        <v>409</v>
      </c>
      <c r="CP137" s="791" t="s">
        <v>409</v>
      </c>
      <c r="CQ137" s="791" t="s">
        <v>409</v>
      </c>
      <c r="CR137" s="791" t="s">
        <v>409</v>
      </c>
      <c r="CS137" s="791" t="s">
        <v>409</v>
      </c>
      <c r="CT137" s="791" t="s">
        <v>409</v>
      </c>
      <c r="CU137" s="791" t="s">
        <v>409</v>
      </c>
      <c r="CV137" s="791" t="s">
        <v>409</v>
      </c>
      <c r="CW137" s="791" t="s">
        <v>409</v>
      </c>
      <c r="CX137" s="791" t="s">
        <v>409</v>
      </c>
      <c r="CY137" s="791" t="s">
        <v>409</v>
      </c>
      <c r="CZ137" s="791" t="s">
        <v>409</v>
      </c>
      <c r="DA137" s="791" t="s">
        <v>409</v>
      </c>
      <c r="DB137" s="791" t="s">
        <v>409</v>
      </c>
      <c r="DC137" s="791" t="s">
        <v>412</v>
      </c>
      <c r="DD137" s="791" t="s">
        <v>1252</v>
      </c>
      <c r="DE137" s="791" t="s">
        <v>409</v>
      </c>
      <c r="DF137" s="791" t="s">
        <v>409</v>
      </c>
      <c r="DG137" s="791" t="s">
        <v>409</v>
      </c>
      <c r="DH137" s="791" t="s">
        <v>409</v>
      </c>
      <c r="DI137" s="791" t="s">
        <v>409</v>
      </c>
      <c r="DJ137" s="791" t="s">
        <v>409</v>
      </c>
      <c r="DK137" s="791" t="s">
        <v>409</v>
      </c>
      <c r="DL137" s="791" t="s">
        <v>409</v>
      </c>
      <c r="DM137" s="791" t="s">
        <v>409</v>
      </c>
      <c r="DN137" s="791" t="s">
        <v>409</v>
      </c>
      <c r="DO137" s="791" t="s">
        <v>409</v>
      </c>
      <c r="DP137" s="791" t="s">
        <v>409</v>
      </c>
      <c r="DQ137" s="791" t="s">
        <v>409</v>
      </c>
      <c r="DR137" s="791" t="s">
        <v>409</v>
      </c>
      <c r="DS137" s="791" t="s">
        <v>409</v>
      </c>
      <c r="DT137" s="791" t="s">
        <v>409</v>
      </c>
      <c r="DU137" s="791" t="s">
        <v>409</v>
      </c>
      <c r="DV137" s="791" t="s">
        <v>409</v>
      </c>
      <c r="DW137" s="791" t="s">
        <v>409</v>
      </c>
      <c r="DX137" s="791" t="s">
        <v>409</v>
      </c>
      <c r="DY137" s="791" t="s">
        <v>409</v>
      </c>
      <c r="DZ137" s="34"/>
      <c r="EA137" s="793" t="s">
        <v>415</v>
      </c>
      <c r="EB137" s="28"/>
      <c r="EC137" s="34"/>
      <c r="ED137" s="793" t="s">
        <v>412</v>
      </c>
      <c r="EE137" s="791" t="s">
        <v>412</v>
      </c>
      <c r="EF137" s="791" t="s">
        <v>412</v>
      </c>
      <c r="EG137" s="797" t="s">
        <v>413</v>
      </c>
      <c r="EH137" s="793" t="s">
        <v>412</v>
      </c>
      <c r="EI137" s="791" t="s">
        <v>409</v>
      </c>
      <c r="EJ137" s="791" t="s">
        <v>409</v>
      </c>
      <c r="EK137" s="817" t="s">
        <v>414</v>
      </c>
      <c r="EL137" s="791" t="s">
        <v>413</v>
      </c>
      <c r="EM137" s="791" t="s">
        <v>1181</v>
      </c>
      <c r="EN137" s="791" t="s">
        <v>409</v>
      </c>
      <c r="EO137" s="791" t="s">
        <v>409</v>
      </c>
      <c r="EP137" s="791" t="s">
        <v>409</v>
      </c>
      <c r="EQ137" s="791" t="s">
        <v>1184</v>
      </c>
      <c r="ER137" s="792"/>
    </row>
    <row r="138" spans="1:148" s="35" customFormat="1" ht="10.35" customHeight="1">
      <c r="A138" s="788" t="s">
        <v>1237</v>
      </c>
      <c r="B138" s="816" t="s">
        <v>1227</v>
      </c>
      <c r="C138" s="790" t="s">
        <v>347</v>
      </c>
      <c r="D138" s="791" t="s">
        <v>1193</v>
      </c>
      <c r="E138" s="791" t="s">
        <v>409</v>
      </c>
      <c r="F138" s="791" t="s">
        <v>409</v>
      </c>
      <c r="G138" s="791" t="s">
        <v>409</v>
      </c>
      <c r="H138" s="791" t="s">
        <v>409</v>
      </c>
      <c r="I138" s="791" t="s">
        <v>409</v>
      </c>
      <c r="J138" s="791" t="s">
        <v>409</v>
      </c>
      <c r="K138" s="791" t="s">
        <v>409</v>
      </c>
      <c r="L138" s="791" t="s">
        <v>409</v>
      </c>
      <c r="M138" s="791" t="s">
        <v>1200</v>
      </c>
      <c r="N138" s="793" t="s">
        <v>409</v>
      </c>
      <c r="O138" s="791" t="s">
        <v>409</v>
      </c>
      <c r="P138" s="791" t="s">
        <v>409</v>
      </c>
      <c r="Q138" s="791" t="s">
        <v>409</v>
      </c>
      <c r="R138" s="791" t="s">
        <v>1200</v>
      </c>
      <c r="S138" s="791" t="s">
        <v>409</v>
      </c>
      <c r="T138" s="791" t="s">
        <v>409</v>
      </c>
      <c r="U138" s="791" t="s">
        <v>409</v>
      </c>
      <c r="V138" s="791" t="s">
        <v>409</v>
      </c>
      <c r="W138" s="791" t="s">
        <v>1132</v>
      </c>
      <c r="X138" s="791" t="s">
        <v>412</v>
      </c>
      <c r="Y138" s="791" t="s">
        <v>409</v>
      </c>
      <c r="Z138" s="791" t="s">
        <v>1132</v>
      </c>
      <c r="AA138" s="791" t="s">
        <v>1132</v>
      </c>
      <c r="AB138" s="791" t="s">
        <v>1132</v>
      </c>
      <c r="AC138" s="791" t="s">
        <v>409</v>
      </c>
      <c r="AD138" s="791" t="s">
        <v>409</v>
      </c>
      <c r="AE138" s="791" t="s">
        <v>409</v>
      </c>
      <c r="AF138" s="791" t="s">
        <v>409</v>
      </c>
      <c r="AG138" s="791" t="s">
        <v>409</v>
      </c>
      <c r="AH138" s="791" t="s">
        <v>409</v>
      </c>
      <c r="AI138" s="791" t="s">
        <v>409</v>
      </c>
      <c r="AJ138" s="791" t="s">
        <v>409</v>
      </c>
      <c r="AK138" s="791" t="s">
        <v>409</v>
      </c>
      <c r="AL138" s="791" t="s">
        <v>409</v>
      </c>
      <c r="AM138" s="791" t="s">
        <v>409</v>
      </c>
      <c r="AN138" s="791" t="s">
        <v>409</v>
      </c>
      <c r="AO138" s="791" t="s">
        <v>409</v>
      </c>
      <c r="AP138" s="791" t="s">
        <v>409</v>
      </c>
      <c r="AQ138" s="791" t="s">
        <v>409</v>
      </c>
      <c r="AR138" s="791" t="s">
        <v>409</v>
      </c>
      <c r="AS138" s="791" t="s">
        <v>1134</v>
      </c>
      <c r="AT138" s="791" t="s">
        <v>1134</v>
      </c>
      <c r="AU138" s="791" t="s">
        <v>1134</v>
      </c>
      <c r="AV138" s="791" t="s">
        <v>1133</v>
      </c>
      <c r="AW138" s="791" t="s">
        <v>409</v>
      </c>
      <c r="AX138" s="791" t="s">
        <v>1134</v>
      </c>
      <c r="AY138" s="791" t="s">
        <v>409</v>
      </c>
      <c r="AZ138" s="791" t="s">
        <v>409</v>
      </c>
      <c r="BA138" s="791" t="s">
        <v>409</v>
      </c>
      <c r="BB138" s="791" t="s">
        <v>409</v>
      </c>
      <c r="BC138" s="791" t="s">
        <v>1132</v>
      </c>
      <c r="BD138" s="791" t="s">
        <v>412</v>
      </c>
      <c r="BE138" s="791" t="s">
        <v>1134</v>
      </c>
      <c r="BF138" s="791" t="s">
        <v>1133</v>
      </c>
      <c r="BG138" s="791" t="s">
        <v>409</v>
      </c>
      <c r="BH138" s="791" t="s">
        <v>1134</v>
      </c>
      <c r="BI138" s="791" t="s">
        <v>409</v>
      </c>
      <c r="BJ138" s="791" t="s">
        <v>409</v>
      </c>
      <c r="BK138" s="791" t="s">
        <v>409</v>
      </c>
      <c r="BL138" s="791" t="s">
        <v>409</v>
      </c>
      <c r="BM138" s="791" t="s">
        <v>409</v>
      </c>
      <c r="BN138" s="791" t="s">
        <v>409</v>
      </c>
      <c r="BO138" s="791" t="s">
        <v>409</v>
      </c>
      <c r="BP138" s="791" t="s">
        <v>409</v>
      </c>
      <c r="BQ138" s="791" t="s">
        <v>409</v>
      </c>
      <c r="BR138" s="791" t="s">
        <v>409</v>
      </c>
      <c r="BS138" s="791" t="s">
        <v>1132</v>
      </c>
      <c r="BT138" s="791" t="s">
        <v>413</v>
      </c>
      <c r="BU138" s="793" t="s">
        <v>409</v>
      </c>
      <c r="BV138" s="793" t="s">
        <v>409</v>
      </c>
      <c r="BW138" s="791" t="s">
        <v>409</v>
      </c>
      <c r="BX138" s="791" t="s">
        <v>1132</v>
      </c>
      <c r="BY138" s="791" t="s">
        <v>409</v>
      </c>
      <c r="BZ138" s="791" t="s">
        <v>1134</v>
      </c>
      <c r="CA138" s="791" t="s">
        <v>1133</v>
      </c>
      <c r="CB138" s="791" t="s">
        <v>1134</v>
      </c>
      <c r="CC138" s="791" t="s">
        <v>409</v>
      </c>
      <c r="CD138" s="791" t="s">
        <v>409</v>
      </c>
      <c r="CE138" s="791" t="s">
        <v>1134</v>
      </c>
      <c r="CF138" s="791" t="s">
        <v>1133</v>
      </c>
      <c r="CG138" s="791" t="s">
        <v>409</v>
      </c>
      <c r="CH138" s="791" t="s">
        <v>1134</v>
      </c>
      <c r="CI138" s="791" t="s">
        <v>1134</v>
      </c>
      <c r="CJ138" s="791" t="s">
        <v>1133</v>
      </c>
      <c r="CK138" s="791" t="s">
        <v>409</v>
      </c>
      <c r="CL138" s="791" t="s">
        <v>409</v>
      </c>
      <c r="CM138" s="791" t="s">
        <v>1134</v>
      </c>
      <c r="CN138" s="792"/>
      <c r="CO138" s="793" t="s">
        <v>409</v>
      </c>
      <c r="CP138" s="791" t="s">
        <v>409</v>
      </c>
      <c r="CQ138" s="791" t="s">
        <v>409</v>
      </c>
      <c r="CR138" s="791" t="s">
        <v>409</v>
      </c>
      <c r="CS138" s="791" t="s">
        <v>409</v>
      </c>
      <c r="CT138" s="791" t="s">
        <v>409</v>
      </c>
      <c r="CU138" s="791" t="s">
        <v>409</v>
      </c>
      <c r="CV138" s="791" t="s">
        <v>409</v>
      </c>
      <c r="CW138" s="791" t="s">
        <v>409</v>
      </c>
      <c r="CX138" s="791" t="s">
        <v>409</v>
      </c>
      <c r="CY138" s="791" t="s">
        <v>409</v>
      </c>
      <c r="CZ138" s="791" t="s">
        <v>409</v>
      </c>
      <c r="DA138" s="791" t="s">
        <v>409</v>
      </c>
      <c r="DB138" s="791" t="s">
        <v>409</v>
      </c>
      <c r="DC138" s="791" t="s">
        <v>412</v>
      </c>
      <c r="DD138" s="791" t="s">
        <v>1252</v>
      </c>
      <c r="DE138" s="791" t="s">
        <v>409</v>
      </c>
      <c r="DF138" s="791" t="s">
        <v>409</v>
      </c>
      <c r="DG138" s="791" t="s">
        <v>409</v>
      </c>
      <c r="DH138" s="791" t="s">
        <v>409</v>
      </c>
      <c r="DI138" s="791" t="s">
        <v>409</v>
      </c>
      <c r="DJ138" s="791" t="s">
        <v>409</v>
      </c>
      <c r="DK138" s="791" t="s">
        <v>409</v>
      </c>
      <c r="DL138" s="791" t="s">
        <v>409</v>
      </c>
      <c r="DM138" s="791" t="s">
        <v>409</v>
      </c>
      <c r="DN138" s="791" t="s">
        <v>409</v>
      </c>
      <c r="DO138" s="791" t="s">
        <v>409</v>
      </c>
      <c r="DP138" s="791" t="s">
        <v>409</v>
      </c>
      <c r="DQ138" s="791" t="s">
        <v>409</v>
      </c>
      <c r="DR138" s="791" t="s">
        <v>409</v>
      </c>
      <c r="DS138" s="791" t="s">
        <v>409</v>
      </c>
      <c r="DT138" s="791" t="s">
        <v>409</v>
      </c>
      <c r="DU138" s="791" t="s">
        <v>409</v>
      </c>
      <c r="DV138" s="791" t="s">
        <v>409</v>
      </c>
      <c r="DW138" s="791" t="s">
        <v>409</v>
      </c>
      <c r="DX138" s="791" t="s">
        <v>409</v>
      </c>
      <c r="DY138" s="791" t="s">
        <v>409</v>
      </c>
      <c r="DZ138" s="34"/>
      <c r="EA138" s="793" t="s">
        <v>415</v>
      </c>
      <c r="EB138" s="28"/>
      <c r="EC138" s="34"/>
      <c r="ED138" s="793" t="s">
        <v>412</v>
      </c>
      <c r="EE138" s="791" t="s">
        <v>412</v>
      </c>
      <c r="EF138" s="791" t="s">
        <v>412</v>
      </c>
      <c r="EG138" s="797" t="s">
        <v>413</v>
      </c>
      <c r="EH138" s="793" t="s">
        <v>412</v>
      </c>
      <c r="EI138" s="791" t="s">
        <v>409</v>
      </c>
      <c r="EJ138" s="791" t="s">
        <v>409</v>
      </c>
      <c r="EK138" s="817" t="s">
        <v>414</v>
      </c>
      <c r="EL138" s="791" t="s">
        <v>409</v>
      </c>
      <c r="EM138" s="791" t="s">
        <v>409</v>
      </c>
      <c r="EN138" s="791" t="s">
        <v>409</v>
      </c>
      <c r="EO138" s="791" t="s">
        <v>409</v>
      </c>
      <c r="EP138" s="791" t="s">
        <v>409</v>
      </c>
      <c r="EQ138" s="791" t="s">
        <v>1182</v>
      </c>
      <c r="ER138" s="792"/>
    </row>
    <row r="139" spans="1:148" s="35" customFormat="1" ht="10.35" customHeight="1">
      <c r="A139" s="788" t="s">
        <v>1238</v>
      </c>
      <c r="B139" s="816" t="s">
        <v>1227</v>
      </c>
      <c r="C139" s="790" t="s">
        <v>335</v>
      </c>
      <c r="D139" s="791" t="s">
        <v>1193</v>
      </c>
      <c r="E139" s="791" t="s">
        <v>409</v>
      </c>
      <c r="F139" s="791" t="s">
        <v>409</v>
      </c>
      <c r="G139" s="791" t="s">
        <v>409</v>
      </c>
      <c r="H139" s="791" t="s">
        <v>409</v>
      </c>
      <c r="I139" s="791" t="s">
        <v>409</v>
      </c>
      <c r="J139" s="791" t="s">
        <v>409</v>
      </c>
      <c r="K139" s="791" t="s">
        <v>409</v>
      </c>
      <c r="L139" s="791" t="s">
        <v>409</v>
      </c>
      <c r="M139" s="791" t="s">
        <v>1193</v>
      </c>
      <c r="N139" s="793" t="s">
        <v>409</v>
      </c>
      <c r="O139" s="791" t="s">
        <v>409</v>
      </c>
      <c r="P139" s="791" t="s">
        <v>409</v>
      </c>
      <c r="Q139" s="791" t="s">
        <v>409</v>
      </c>
      <c r="R139" s="791" t="s">
        <v>1193</v>
      </c>
      <c r="S139" s="791" t="s">
        <v>409</v>
      </c>
      <c r="T139" s="791" t="s">
        <v>409</v>
      </c>
      <c r="U139" s="791" t="s">
        <v>409</v>
      </c>
      <c r="V139" s="791" t="s">
        <v>409</v>
      </c>
      <c r="W139" s="791" t="s">
        <v>412</v>
      </c>
      <c r="X139" s="791" t="s">
        <v>1132</v>
      </c>
      <c r="Y139" s="791" t="s">
        <v>409</v>
      </c>
      <c r="Z139" s="791" t="s">
        <v>1132</v>
      </c>
      <c r="AA139" s="791" t="s">
        <v>412</v>
      </c>
      <c r="AB139" s="791" t="s">
        <v>412</v>
      </c>
      <c r="AC139" s="791" t="s">
        <v>409</v>
      </c>
      <c r="AD139" s="791" t="s">
        <v>409</v>
      </c>
      <c r="AE139" s="791" t="s">
        <v>409</v>
      </c>
      <c r="AF139" s="791" t="s">
        <v>409</v>
      </c>
      <c r="AG139" s="791" t="s">
        <v>409</v>
      </c>
      <c r="AH139" s="791" t="s">
        <v>409</v>
      </c>
      <c r="AI139" s="791" t="s">
        <v>409</v>
      </c>
      <c r="AJ139" s="791" t="s">
        <v>409</v>
      </c>
      <c r="AK139" s="791" t="s">
        <v>409</v>
      </c>
      <c r="AL139" s="791" t="s">
        <v>409</v>
      </c>
      <c r="AM139" s="791" t="s">
        <v>409</v>
      </c>
      <c r="AN139" s="791" t="s">
        <v>409</v>
      </c>
      <c r="AO139" s="791" t="s">
        <v>409</v>
      </c>
      <c r="AP139" s="791" t="s">
        <v>409</v>
      </c>
      <c r="AQ139" s="791" t="s">
        <v>409</v>
      </c>
      <c r="AR139" s="791" t="s">
        <v>409</v>
      </c>
      <c r="AS139" s="791" t="s">
        <v>1133</v>
      </c>
      <c r="AT139" s="791" t="s">
        <v>1134</v>
      </c>
      <c r="AU139" s="791" t="s">
        <v>1133</v>
      </c>
      <c r="AV139" s="791" t="s">
        <v>1134</v>
      </c>
      <c r="AW139" s="791" t="s">
        <v>409</v>
      </c>
      <c r="AX139" s="791" t="s">
        <v>1134</v>
      </c>
      <c r="AY139" s="791" t="s">
        <v>409</v>
      </c>
      <c r="AZ139" s="791" t="s">
        <v>409</v>
      </c>
      <c r="BA139" s="791" t="s">
        <v>409</v>
      </c>
      <c r="BB139" s="791" t="s">
        <v>409</v>
      </c>
      <c r="BC139" s="791" t="s">
        <v>412</v>
      </c>
      <c r="BD139" s="791" t="s">
        <v>1132</v>
      </c>
      <c r="BE139" s="791" t="s">
        <v>1133</v>
      </c>
      <c r="BF139" s="791" t="s">
        <v>1134</v>
      </c>
      <c r="BG139" s="791" t="s">
        <v>409</v>
      </c>
      <c r="BH139" s="791" t="s">
        <v>1134</v>
      </c>
      <c r="BI139" s="791" t="s">
        <v>409</v>
      </c>
      <c r="BJ139" s="791" t="s">
        <v>409</v>
      </c>
      <c r="BK139" s="791" t="s">
        <v>409</v>
      </c>
      <c r="BL139" s="791" t="s">
        <v>409</v>
      </c>
      <c r="BM139" s="791" t="s">
        <v>409</v>
      </c>
      <c r="BN139" s="791" t="s">
        <v>409</v>
      </c>
      <c r="BO139" s="791" t="s">
        <v>409</v>
      </c>
      <c r="BP139" s="791" t="s">
        <v>409</v>
      </c>
      <c r="BQ139" s="791" t="s">
        <v>409</v>
      </c>
      <c r="BR139" s="791" t="s">
        <v>409</v>
      </c>
      <c r="BS139" s="791" t="s">
        <v>412</v>
      </c>
      <c r="BT139" s="791" t="s">
        <v>1132</v>
      </c>
      <c r="BU139" s="793" t="s">
        <v>409</v>
      </c>
      <c r="BV139" s="793" t="s">
        <v>409</v>
      </c>
      <c r="BW139" s="791" t="s">
        <v>409</v>
      </c>
      <c r="BX139" s="791" t="s">
        <v>412</v>
      </c>
      <c r="BY139" s="791" t="s">
        <v>409</v>
      </c>
      <c r="BZ139" s="791" t="s">
        <v>1133</v>
      </c>
      <c r="CA139" s="791" t="s">
        <v>1134</v>
      </c>
      <c r="CB139" s="791" t="s">
        <v>1134</v>
      </c>
      <c r="CC139" s="791" t="s">
        <v>409</v>
      </c>
      <c r="CD139" s="791" t="s">
        <v>409</v>
      </c>
      <c r="CE139" s="791" t="s">
        <v>1133</v>
      </c>
      <c r="CF139" s="791" t="s">
        <v>1134</v>
      </c>
      <c r="CG139" s="791" t="s">
        <v>409</v>
      </c>
      <c r="CH139" s="791" t="s">
        <v>1134</v>
      </c>
      <c r="CI139" s="791" t="s">
        <v>1133</v>
      </c>
      <c r="CJ139" s="791" t="s">
        <v>1134</v>
      </c>
      <c r="CK139" s="791" t="s">
        <v>409</v>
      </c>
      <c r="CL139" s="791" t="s">
        <v>409</v>
      </c>
      <c r="CM139" s="791" t="s">
        <v>1134</v>
      </c>
      <c r="CN139" s="792"/>
      <c r="CO139" s="793" t="s">
        <v>409</v>
      </c>
      <c r="CP139" s="791" t="s">
        <v>409</v>
      </c>
      <c r="CQ139" s="791" t="s">
        <v>409</v>
      </c>
      <c r="CR139" s="791" t="s">
        <v>409</v>
      </c>
      <c r="CS139" s="791" t="s">
        <v>409</v>
      </c>
      <c r="CT139" s="791" t="s">
        <v>409</v>
      </c>
      <c r="CU139" s="791" t="s">
        <v>409</v>
      </c>
      <c r="CV139" s="791" t="s">
        <v>409</v>
      </c>
      <c r="CW139" s="791" t="s">
        <v>409</v>
      </c>
      <c r="CX139" s="791" t="s">
        <v>409</v>
      </c>
      <c r="CY139" s="791" t="s">
        <v>409</v>
      </c>
      <c r="CZ139" s="791" t="s">
        <v>409</v>
      </c>
      <c r="DA139" s="791" t="s">
        <v>409</v>
      </c>
      <c r="DB139" s="791" t="s">
        <v>409</v>
      </c>
      <c r="DC139" s="791" t="s">
        <v>412</v>
      </c>
      <c r="DD139" s="791" t="s">
        <v>1252</v>
      </c>
      <c r="DE139" s="791" t="s">
        <v>409</v>
      </c>
      <c r="DF139" s="791" t="s">
        <v>409</v>
      </c>
      <c r="DG139" s="791" t="s">
        <v>409</v>
      </c>
      <c r="DH139" s="791" t="s">
        <v>409</v>
      </c>
      <c r="DI139" s="791" t="s">
        <v>409</v>
      </c>
      <c r="DJ139" s="791" t="s">
        <v>409</v>
      </c>
      <c r="DK139" s="791" t="s">
        <v>409</v>
      </c>
      <c r="DL139" s="791" t="s">
        <v>409</v>
      </c>
      <c r="DM139" s="791" t="s">
        <v>409</v>
      </c>
      <c r="DN139" s="791" t="s">
        <v>409</v>
      </c>
      <c r="DO139" s="791" t="s">
        <v>409</v>
      </c>
      <c r="DP139" s="791" t="s">
        <v>409</v>
      </c>
      <c r="DQ139" s="791" t="s">
        <v>409</v>
      </c>
      <c r="DR139" s="791" t="s">
        <v>409</v>
      </c>
      <c r="DS139" s="791" t="s">
        <v>409</v>
      </c>
      <c r="DT139" s="791" t="s">
        <v>409</v>
      </c>
      <c r="DU139" s="791" t="s">
        <v>409</v>
      </c>
      <c r="DV139" s="791" t="s">
        <v>409</v>
      </c>
      <c r="DW139" s="791" t="s">
        <v>409</v>
      </c>
      <c r="DX139" s="791" t="s">
        <v>409</v>
      </c>
      <c r="DY139" s="791" t="s">
        <v>409</v>
      </c>
      <c r="DZ139" s="34"/>
      <c r="EA139" s="793" t="s">
        <v>415</v>
      </c>
      <c r="EB139" s="28"/>
      <c r="EC139" s="34"/>
      <c r="ED139" s="793" t="s">
        <v>412</v>
      </c>
      <c r="EE139" s="791" t="s">
        <v>412</v>
      </c>
      <c r="EF139" s="791" t="s">
        <v>412</v>
      </c>
      <c r="EG139" s="797" t="s">
        <v>413</v>
      </c>
      <c r="EH139" s="793" t="s">
        <v>412</v>
      </c>
      <c r="EI139" s="791" t="s">
        <v>409</v>
      </c>
      <c r="EJ139" s="791" t="s">
        <v>409</v>
      </c>
      <c r="EK139" s="817" t="s">
        <v>414</v>
      </c>
      <c r="EL139" s="791" t="s">
        <v>413</v>
      </c>
      <c r="EM139" s="791" t="s">
        <v>1181</v>
      </c>
      <c r="EN139" s="791" t="s">
        <v>409</v>
      </c>
      <c r="EO139" s="791" t="s">
        <v>409</v>
      </c>
      <c r="EP139" s="791" t="s">
        <v>409</v>
      </c>
      <c r="EQ139" s="791" t="s">
        <v>1184</v>
      </c>
      <c r="ER139" s="792"/>
    </row>
    <row r="140" spans="1:148" s="35" customFormat="1" ht="10.35" customHeight="1">
      <c r="A140" s="788" t="s">
        <v>1239</v>
      </c>
      <c r="B140" s="816" t="s">
        <v>1227</v>
      </c>
      <c r="C140" s="790" t="s">
        <v>335</v>
      </c>
      <c r="D140" s="791" t="s">
        <v>1193</v>
      </c>
      <c r="E140" s="791" t="s">
        <v>409</v>
      </c>
      <c r="F140" s="791" t="s">
        <v>409</v>
      </c>
      <c r="G140" s="791" t="s">
        <v>409</v>
      </c>
      <c r="H140" s="791" t="s">
        <v>409</v>
      </c>
      <c r="I140" s="791" t="s">
        <v>409</v>
      </c>
      <c r="J140" s="791" t="s">
        <v>409</v>
      </c>
      <c r="K140" s="791" t="s">
        <v>409</v>
      </c>
      <c r="L140" s="791" t="s">
        <v>1193</v>
      </c>
      <c r="M140" s="791" t="s">
        <v>409</v>
      </c>
      <c r="N140" s="793" t="s">
        <v>409</v>
      </c>
      <c r="O140" s="791" t="s">
        <v>409</v>
      </c>
      <c r="P140" s="791" t="s">
        <v>409</v>
      </c>
      <c r="Q140" s="791" t="s">
        <v>409</v>
      </c>
      <c r="R140" s="791" t="s">
        <v>1193</v>
      </c>
      <c r="S140" s="791" t="s">
        <v>409</v>
      </c>
      <c r="T140" s="791" t="s">
        <v>409</v>
      </c>
      <c r="U140" s="791" t="s">
        <v>409</v>
      </c>
      <c r="V140" s="791" t="s">
        <v>409</v>
      </c>
      <c r="W140" s="791" t="s">
        <v>412</v>
      </c>
      <c r="X140" s="791" t="s">
        <v>1132</v>
      </c>
      <c r="Y140" s="791" t="s">
        <v>409</v>
      </c>
      <c r="Z140" s="791" t="s">
        <v>1132</v>
      </c>
      <c r="AA140" s="791" t="s">
        <v>412</v>
      </c>
      <c r="AB140" s="791" t="s">
        <v>412</v>
      </c>
      <c r="AC140" s="791" t="s">
        <v>409</v>
      </c>
      <c r="AD140" s="791" t="s">
        <v>409</v>
      </c>
      <c r="AE140" s="791" t="s">
        <v>409</v>
      </c>
      <c r="AF140" s="791" t="s">
        <v>409</v>
      </c>
      <c r="AG140" s="791" t="s">
        <v>409</v>
      </c>
      <c r="AH140" s="791" t="s">
        <v>409</v>
      </c>
      <c r="AI140" s="791" t="s">
        <v>409</v>
      </c>
      <c r="AJ140" s="791" t="s">
        <v>409</v>
      </c>
      <c r="AK140" s="791" t="s">
        <v>409</v>
      </c>
      <c r="AL140" s="791" t="s">
        <v>409</v>
      </c>
      <c r="AM140" s="791" t="s">
        <v>409</v>
      </c>
      <c r="AN140" s="791" t="s">
        <v>409</v>
      </c>
      <c r="AO140" s="791" t="s">
        <v>409</v>
      </c>
      <c r="AP140" s="791" t="s">
        <v>409</v>
      </c>
      <c r="AQ140" s="791" t="s">
        <v>409</v>
      </c>
      <c r="AR140" s="791" t="s">
        <v>409</v>
      </c>
      <c r="AS140" s="791" t="s">
        <v>1133</v>
      </c>
      <c r="AT140" s="791" t="s">
        <v>1134</v>
      </c>
      <c r="AU140" s="791" t="s">
        <v>1133</v>
      </c>
      <c r="AV140" s="791" t="s">
        <v>1134</v>
      </c>
      <c r="AW140" s="791" t="s">
        <v>409</v>
      </c>
      <c r="AX140" s="791" t="s">
        <v>1134</v>
      </c>
      <c r="AY140" s="791" t="s">
        <v>409</v>
      </c>
      <c r="AZ140" s="791" t="s">
        <v>409</v>
      </c>
      <c r="BA140" s="791" t="s">
        <v>409</v>
      </c>
      <c r="BB140" s="791" t="s">
        <v>409</v>
      </c>
      <c r="BC140" s="791" t="s">
        <v>412</v>
      </c>
      <c r="BD140" s="791" t="s">
        <v>1132</v>
      </c>
      <c r="BE140" s="791" t="s">
        <v>1133</v>
      </c>
      <c r="BF140" s="791" t="s">
        <v>1134</v>
      </c>
      <c r="BG140" s="791" t="s">
        <v>409</v>
      </c>
      <c r="BH140" s="791" t="s">
        <v>1134</v>
      </c>
      <c r="BI140" s="791" t="s">
        <v>409</v>
      </c>
      <c r="BJ140" s="791" t="s">
        <v>409</v>
      </c>
      <c r="BK140" s="791" t="s">
        <v>409</v>
      </c>
      <c r="BL140" s="791" t="s">
        <v>409</v>
      </c>
      <c r="BM140" s="791" t="s">
        <v>409</v>
      </c>
      <c r="BN140" s="791" t="s">
        <v>409</v>
      </c>
      <c r="BO140" s="791" t="s">
        <v>409</v>
      </c>
      <c r="BP140" s="791" t="s">
        <v>409</v>
      </c>
      <c r="BQ140" s="791" t="s">
        <v>409</v>
      </c>
      <c r="BR140" s="791" t="s">
        <v>409</v>
      </c>
      <c r="BS140" s="791" t="s">
        <v>412</v>
      </c>
      <c r="BT140" s="791" t="s">
        <v>1132</v>
      </c>
      <c r="BU140" s="793" t="s">
        <v>409</v>
      </c>
      <c r="BV140" s="793" t="s">
        <v>409</v>
      </c>
      <c r="BW140" s="791" t="s">
        <v>409</v>
      </c>
      <c r="BX140" s="791" t="s">
        <v>412</v>
      </c>
      <c r="BY140" s="791" t="s">
        <v>409</v>
      </c>
      <c r="BZ140" s="791" t="s">
        <v>1133</v>
      </c>
      <c r="CA140" s="791" t="s">
        <v>1134</v>
      </c>
      <c r="CB140" s="791" t="s">
        <v>1134</v>
      </c>
      <c r="CC140" s="791" t="s">
        <v>409</v>
      </c>
      <c r="CD140" s="791" t="s">
        <v>409</v>
      </c>
      <c r="CE140" s="791" t="s">
        <v>1133</v>
      </c>
      <c r="CF140" s="791" t="s">
        <v>1134</v>
      </c>
      <c r="CG140" s="791" t="s">
        <v>409</v>
      </c>
      <c r="CH140" s="791" t="s">
        <v>1134</v>
      </c>
      <c r="CI140" s="791" t="s">
        <v>1133</v>
      </c>
      <c r="CJ140" s="791" t="s">
        <v>1134</v>
      </c>
      <c r="CK140" s="791" t="s">
        <v>409</v>
      </c>
      <c r="CL140" s="791" t="s">
        <v>409</v>
      </c>
      <c r="CM140" s="791" t="s">
        <v>1134</v>
      </c>
      <c r="CN140" s="792"/>
      <c r="CO140" s="793" t="s">
        <v>409</v>
      </c>
      <c r="CP140" s="791" t="s">
        <v>409</v>
      </c>
      <c r="CQ140" s="791" t="s">
        <v>409</v>
      </c>
      <c r="CR140" s="791" t="s">
        <v>409</v>
      </c>
      <c r="CS140" s="791" t="s">
        <v>409</v>
      </c>
      <c r="CT140" s="791" t="s">
        <v>409</v>
      </c>
      <c r="CU140" s="791" t="s">
        <v>409</v>
      </c>
      <c r="CV140" s="791" t="s">
        <v>409</v>
      </c>
      <c r="CW140" s="791" t="s">
        <v>409</v>
      </c>
      <c r="CX140" s="791" t="s">
        <v>409</v>
      </c>
      <c r="CY140" s="791" t="s">
        <v>409</v>
      </c>
      <c r="CZ140" s="791" t="s">
        <v>409</v>
      </c>
      <c r="DA140" s="791" t="s">
        <v>409</v>
      </c>
      <c r="DB140" s="791" t="s">
        <v>409</v>
      </c>
      <c r="DC140" s="791" t="s">
        <v>412</v>
      </c>
      <c r="DD140" s="791" t="s">
        <v>1252</v>
      </c>
      <c r="DE140" s="791" t="s">
        <v>409</v>
      </c>
      <c r="DF140" s="791" t="s">
        <v>409</v>
      </c>
      <c r="DG140" s="791" t="s">
        <v>409</v>
      </c>
      <c r="DH140" s="791" t="s">
        <v>409</v>
      </c>
      <c r="DI140" s="791" t="s">
        <v>409</v>
      </c>
      <c r="DJ140" s="791" t="s">
        <v>409</v>
      </c>
      <c r="DK140" s="791" t="s">
        <v>409</v>
      </c>
      <c r="DL140" s="791" t="s">
        <v>409</v>
      </c>
      <c r="DM140" s="791" t="s">
        <v>409</v>
      </c>
      <c r="DN140" s="791" t="s">
        <v>409</v>
      </c>
      <c r="DO140" s="791" t="s">
        <v>409</v>
      </c>
      <c r="DP140" s="791" t="s">
        <v>409</v>
      </c>
      <c r="DQ140" s="791" t="s">
        <v>409</v>
      </c>
      <c r="DR140" s="791" t="s">
        <v>409</v>
      </c>
      <c r="DS140" s="791" t="s">
        <v>409</v>
      </c>
      <c r="DT140" s="791" t="s">
        <v>409</v>
      </c>
      <c r="DU140" s="791" t="s">
        <v>409</v>
      </c>
      <c r="DV140" s="791" t="s">
        <v>409</v>
      </c>
      <c r="DW140" s="791" t="s">
        <v>409</v>
      </c>
      <c r="DX140" s="791" t="s">
        <v>409</v>
      </c>
      <c r="DY140" s="791" t="s">
        <v>409</v>
      </c>
      <c r="DZ140" s="34"/>
      <c r="EA140" s="793" t="s">
        <v>415</v>
      </c>
      <c r="EB140" s="28"/>
      <c r="EC140" s="34"/>
      <c r="ED140" s="793" t="s">
        <v>412</v>
      </c>
      <c r="EE140" s="791" t="s">
        <v>412</v>
      </c>
      <c r="EF140" s="791" t="s">
        <v>412</v>
      </c>
      <c r="EG140" s="797" t="s">
        <v>413</v>
      </c>
      <c r="EH140" s="793" t="s">
        <v>412</v>
      </c>
      <c r="EI140" s="791" t="s">
        <v>409</v>
      </c>
      <c r="EJ140" s="791" t="s">
        <v>409</v>
      </c>
      <c r="EK140" s="817" t="s">
        <v>414</v>
      </c>
      <c r="EL140" s="791" t="s">
        <v>409</v>
      </c>
      <c r="EM140" s="791" t="s">
        <v>409</v>
      </c>
      <c r="EN140" s="791" t="s">
        <v>409</v>
      </c>
      <c r="EO140" s="791" t="s">
        <v>409</v>
      </c>
      <c r="EP140" s="791" t="s">
        <v>409</v>
      </c>
      <c r="EQ140" s="791" t="s">
        <v>1184</v>
      </c>
      <c r="ER140" s="792"/>
    </row>
    <row r="141" spans="1:148" s="35" customFormat="1" ht="10.35" customHeight="1">
      <c r="A141" s="788" t="s">
        <v>1140</v>
      </c>
      <c r="B141" s="799"/>
      <c r="C141" s="790"/>
      <c r="D141" s="791"/>
      <c r="E141" s="791"/>
      <c r="F141" s="791"/>
      <c r="G141" s="791"/>
      <c r="H141" s="791"/>
      <c r="I141" s="791"/>
      <c r="J141" s="791"/>
      <c r="K141" s="791"/>
      <c r="L141" s="791"/>
      <c r="M141" s="791"/>
      <c r="N141" s="791"/>
      <c r="O141" s="791"/>
      <c r="P141" s="791"/>
      <c r="Q141" s="791"/>
      <c r="R141" s="791"/>
      <c r="S141" s="791"/>
      <c r="T141" s="791"/>
      <c r="U141" s="791"/>
      <c r="V141" s="791"/>
      <c r="W141" s="791"/>
      <c r="X141" s="791"/>
      <c r="Y141" s="791"/>
      <c r="Z141" s="791"/>
      <c r="AA141" s="791"/>
      <c r="AB141" s="791"/>
      <c r="AC141" s="791"/>
      <c r="AD141" s="791"/>
      <c r="AE141" s="791"/>
      <c r="AF141" s="791"/>
      <c r="AG141" s="791"/>
      <c r="AH141" s="791"/>
      <c r="AI141" s="791"/>
      <c r="AJ141" s="791"/>
      <c r="AK141" s="791"/>
      <c r="AL141" s="791"/>
      <c r="AM141" s="791"/>
      <c r="AN141" s="791"/>
      <c r="AO141" s="791"/>
      <c r="AP141" s="791"/>
      <c r="AQ141" s="791"/>
      <c r="AR141" s="791"/>
      <c r="AS141" s="791"/>
      <c r="AT141" s="791"/>
      <c r="AU141" s="791"/>
      <c r="AV141" s="791"/>
      <c r="AW141" s="791"/>
      <c r="AX141" s="791"/>
      <c r="AY141" s="791"/>
      <c r="AZ141" s="791"/>
      <c r="BA141" s="791"/>
      <c r="BB141" s="791"/>
      <c r="BC141" s="791"/>
      <c r="BD141" s="791"/>
      <c r="BE141" s="791"/>
      <c r="BF141" s="791"/>
      <c r="BG141" s="791"/>
      <c r="BH141" s="791"/>
      <c r="BI141" s="791"/>
      <c r="BJ141" s="791"/>
      <c r="BK141" s="791"/>
      <c r="BL141" s="791"/>
      <c r="BM141" s="791"/>
      <c r="BN141" s="791"/>
      <c r="BO141" s="791"/>
      <c r="BP141" s="791"/>
      <c r="BQ141" s="791"/>
      <c r="BR141" s="791"/>
      <c r="BS141" s="791"/>
      <c r="BT141" s="791"/>
      <c r="BU141" s="791"/>
      <c r="BV141" s="791"/>
      <c r="BW141" s="791"/>
      <c r="BX141" s="791"/>
      <c r="BY141" s="791"/>
      <c r="BZ141" s="791"/>
      <c r="CA141" s="791"/>
      <c r="CB141" s="791"/>
      <c r="CC141" s="791"/>
      <c r="CD141" s="791"/>
      <c r="CE141" s="791"/>
      <c r="CF141" s="791"/>
      <c r="CG141" s="791"/>
      <c r="CH141" s="791"/>
      <c r="CI141" s="791"/>
      <c r="CJ141" s="791"/>
      <c r="CK141" s="791"/>
      <c r="CL141" s="791"/>
      <c r="CM141" s="791"/>
      <c r="CN141" s="792"/>
      <c r="CO141" s="793"/>
      <c r="CP141" s="791"/>
      <c r="CQ141" s="791"/>
      <c r="CR141" s="791"/>
      <c r="CS141" s="791"/>
      <c r="CT141" s="791"/>
      <c r="CU141" s="791"/>
      <c r="CV141" s="791"/>
      <c r="CW141" s="791"/>
      <c r="CX141" s="791"/>
      <c r="CY141" s="791"/>
      <c r="CZ141" s="791"/>
      <c r="DA141" s="791"/>
      <c r="DB141" s="791"/>
      <c r="DC141" s="791"/>
      <c r="DD141" s="791"/>
      <c r="DE141" s="791"/>
      <c r="DF141" s="791"/>
      <c r="DG141" s="791"/>
      <c r="DH141" s="791"/>
      <c r="DI141" s="791"/>
      <c r="DJ141" s="791"/>
      <c r="DK141" s="791"/>
      <c r="DL141" s="791"/>
      <c r="DM141" s="791"/>
      <c r="DN141" s="791"/>
      <c r="DO141" s="791"/>
      <c r="DP141" s="791"/>
      <c r="DQ141" s="791"/>
      <c r="DR141" s="791"/>
      <c r="DS141" s="791"/>
      <c r="DT141" s="791"/>
      <c r="DU141" s="791"/>
      <c r="DV141" s="791"/>
      <c r="DW141" s="791"/>
      <c r="DX141" s="791"/>
      <c r="DY141" s="791"/>
      <c r="DZ141" s="34"/>
      <c r="EA141" s="793"/>
      <c r="EB141" s="28"/>
      <c r="EC141" s="34"/>
      <c r="ED141" s="793"/>
      <c r="EE141" s="791"/>
      <c r="EF141" s="791"/>
      <c r="EG141" s="797"/>
      <c r="EH141" s="793" t="s">
        <v>1351</v>
      </c>
      <c r="EI141" s="786"/>
      <c r="EJ141" s="786"/>
      <c r="EK141" s="786"/>
      <c r="EL141" s="791"/>
      <c r="EM141" s="791"/>
      <c r="EN141" s="791"/>
      <c r="EO141" s="791"/>
      <c r="EP141" s="791"/>
      <c r="EQ141" s="791"/>
      <c r="ER141" s="792"/>
    </row>
    <row r="142" spans="1:148" s="35" customFormat="1" ht="10.35" customHeight="1">
      <c r="A142" s="788" t="s">
        <v>1240</v>
      </c>
      <c r="B142" s="816" t="s">
        <v>1227</v>
      </c>
      <c r="C142" s="790" t="s">
        <v>335</v>
      </c>
      <c r="D142" s="791" t="s">
        <v>409</v>
      </c>
      <c r="E142" s="791" t="s">
        <v>409</v>
      </c>
      <c r="F142" s="791" t="s">
        <v>409</v>
      </c>
      <c r="G142" s="791" t="s">
        <v>409</v>
      </c>
      <c r="H142" s="791" t="s">
        <v>409</v>
      </c>
      <c r="I142" s="791" t="s">
        <v>409</v>
      </c>
      <c r="J142" s="791" t="s">
        <v>409</v>
      </c>
      <c r="K142" s="791" t="s">
        <v>409</v>
      </c>
      <c r="L142" s="791" t="s">
        <v>409</v>
      </c>
      <c r="M142" s="791" t="s">
        <v>409</v>
      </c>
      <c r="N142" s="793" t="s">
        <v>409</v>
      </c>
      <c r="O142" s="791" t="s">
        <v>409</v>
      </c>
      <c r="P142" s="791" t="s">
        <v>409</v>
      </c>
      <c r="Q142" s="791" t="s">
        <v>409</v>
      </c>
      <c r="R142" s="791" t="s">
        <v>409</v>
      </c>
      <c r="S142" s="791" t="s">
        <v>409</v>
      </c>
      <c r="T142" s="791" t="s">
        <v>409</v>
      </c>
      <c r="U142" s="791" t="s">
        <v>409</v>
      </c>
      <c r="V142" s="791" t="s">
        <v>409</v>
      </c>
      <c r="W142" s="791" t="s">
        <v>409</v>
      </c>
      <c r="X142" s="791" t="s">
        <v>409</v>
      </c>
      <c r="Y142" s="791" t="s">
        <v>409</v>
      </c>
      <c r="Z142" s="791" t="s">
        <v>409</v>
      </c>
      <c r="AA142" s="791" t="s">
        <v>409</v>
      </c>
      <c r="AB142" s="791" t="s">
        <v>409</v>
      </c>
      <c r="AC142" s="791" t="s">
        <v>409</v>
      </c>
      <c r="AD142" s="791" t="s">
        <v>412</v>
      </c>
      <c r="AE142" s="791" t="s">
        <v>1132</v>
      </c>
      <c r="AF142" s="791" t="s">
        <v>409</v>
      </c>
      <c r="AG142" s="791" t="s">
        <v>412</v>
      </c>
      <c r="AH142" s="791" t="s">
        <v>412</v>
      </c>
      <c r="AI142" s="791" t="s">
        <v>409</v>
      </c>
      <c r="AJ142" s="791" t="s">
        <v>409</v>
      </c>
      <c r="AK142" s="791" t="s">
        <v>409</v>
      </c>
      <c r="AL142" s="791" t="s">
        <v>409</v>
      </c>
      <c r="AM142" s="791" t="s">
        <v>409</v>
      </c>
      <c r="AN142" s="791" t="s">
        <v>409</v>
      </c>
      <c r="AO142" s="791" t="s">
        <v>409</v>
      </c>
      <c r="AP142" s="791" t="s">
        <v>409</v>
      </c>
      <c r="AQ142" s="791" t="s">
        <v>409</v>
      </c>
      <c r="AR142" s="791" t="s">
        <v>409</v>
      </c>
      <c r="AS142" s="791" t="s">
        <v>1133</v>
      </c>
      <c r="AT142" s="791" t="s">
        <v>1134</v>
      </c>
      <c r="AU142" s="791" t="s">
        <v>1133</v>
      </c>
      <c r="AV142" s="791" t="s">
        <v>1134</v>
      </c>
      <c r="AW142" s="791" t="s">
        <v>409</v>
      </c>
      <c r="AX142" s="791" t="s">
        <v>1134</v>
      </c>
      <c r="AY142" s="791" t="s">
        <v>409</v>
      </c>
      <c r="AZ142" s="791" t="s">
        <v>409</v>
      </c>
      <c r="BA142" s="791" t="s">
        <v>409</v>
      </c>
      <c r="BB142" s="791" t="s">
        <v>409</v>
      </c>
      <c r="BC142" s="791" t="s">
        <v>409</v>
      </c>
      <c r="BD142" s="791" t="s">
        <v>409</v>
      </c>
      <c r="BE142" s="791" t="s">
        <v>1133</v>
      </c>
      <c r="BF142" s="791" t="s">
        <v>1134</v>
      </c>
      <c r="BG142" s="791" t="s">
        <v>409</v>
      </c>
      <c r="BH142" s="791" t="s">
        <v>1134</v>
      </c>
      <c r="BI142" s="791" t="s">
        <v>409</v>
      </c>
      <c r="BJ142" s="791" t="s">
        <v>409</v>
      </c>
      <c r="BK142" s="791" t="s">
        <v>409</v>
      </c>
      <c r="BL142" s="791" t="s">
        <v>409</v>
      </c>
      <c r="BM142" s="791" t="s">
        <v>412</v>
      </c>
      <c r="BN142" s="791" t="s">
        <v>1132</v>
      </c>
      <c r="BO142" s="791" t="s">
        <v>409</v>
      </c>
      <c r="BP142" s="791" t="s">
        <v>409</v>
      </c>
      <c r="BQ142" s="791" t="s">
        <v>1132</v>
      </c>
      <c r="BR142" s="791" t="s">
        <v>412</v>
      </c>
      <c r="BS142" s="791" t="s">
        <v>409</v>
      </c>
      <c r="BT142" s="791" t="s">
        <v>409</v>
      </c>
      <c r="BU142" s="793" t="s">
        <v>409</v>
      </c>
      <c r="BV142" s="793" t="s">
        <v>409</v>
      </c>
      <c r="BW142" s="791" t="s">
        <v>409</v>
      </c>
      <c r="BX142" s="791" t="s">
        <v>409</v>
      </c>
      <c r="BY142" s="791" t="s">
        <v>409</v>
      </c>
      <c r="BZ142" s="791" t="s">
        <v>409</v>
      </c>
      <c r="CA142" s="791" t="s">
        <v>409</v>
      </c>
      <c r="CB142" s="791" t="s">
        <v>409</v>
      </c>
      <c r="CC142" s="791" t="s">
        <v>409</v>
      </c>
      <c r="CD142" s="791" t="s">
        <v>409</v>
      </c>
      <c r="CE142" s="791" t="s">
        <v>1133</v>
      </c>
      <c r="CF142" s="791" t="s">
        <v>1134</v>
      </c>
      <c r="CG142" s="791" t="s">
        <v>409</v>
      </c>
      <c r="CH142" s="791" t="s">
        <v>1134</v>
      </c>
      <c r="CI142" s="791" t="s">
        <v>1133</v>
      </c>
      <c r="CJ142" s="791" t="s">
        <v>1134</v>
      </c>
      <c r="CK142" s="791" t="s">
        <v>409</v>
      </c>
      <c r="CL142" s="791" t="s">
        <v>409</v>
      </c>
      <c r="CM142" s="791" t="s">
        <v>1134</v>
      </c>
      <c r="CN142" s="792"/>
      <c r="CO142" s="793" t="s">
        <v>409</v>
      </c>
      <c r="CP142" s="791" t="s">
        <v>409</v>
      </c>
      <c r="CQ142" s="791" t="s">
        <v>409</v>
      </c>
      <c r="CR142" s="791" t="s">
        <v>409</v>
      </c>
      <c r="CS142" s="791" t="s">
        <v>409</v>
      </c>
      <c r="CT142" s="791" t="s">
        <v>409</v>
      </c>
      <c r="CU142" s="791" t="s">
        <v>409</v>
      </c>
      <c r="CV142" s="791" t="s">
        <v>409</v>
      </c>
      <c r="CW142" s="791" t="s">
        <v>409</v>
      </c>
      <c r="CX142" s="791" t="s">
        <v>409</v>
      </c>
      <c r="CY142" s="791" t="s">
        <v>409</v>
      </c>
      <c r="CZ142" s="791" t="s">
        <v>409</v>
      </c>
      <c r="DA142" s="791" t="s">
        <v>409</v>
      </c>
      <c r="DB142" s="791" t="s">
        <v>409</v>
      </c>
      <c r="DC142" s="791" t="s">
        <v>409</v>
      </c>
      <c r="DD142" s="791" t="s">
        <v>409</v>
      </c>
      <c r="DE142" s="791" t="s">
        <v>412</v>
      </c>
      <c r="DF142" s="791" t="s">
        <v>412</v>
      </c>
      <c r="DG142" s="791" t="s">
        <v>1252</v>
      </c>
      <c r="DH142" s="791" t="s">
        <v>409</v>
      </c>
      <c r="DI142" s="791" t="s">
        <v>409</v>
      </c>
      <c r="DJ142" s="791" t="s">
        <v>409</v>
      </c>
      <c r="DK142" s="791" t="s">
        <v>409</v>
      </c>
      <c r="DL142" s="791" t="s">
        <v>409</v>
      </c>
      <c r="DM142" s="791" t="s">
        <v>409</v>
      </c>
      <c r="DN142" s="791" t="s">
        <v>409</v>
      </c>
      <c r="DO142" s="791" t="s">
        <v>409</v>
      </c>
      <c r="DP142" s="791" t="s">
        <v>409</v>
      </c>
      <c r="DQ142" s="791" t="s">
        <v>409</v>
      </c>
      <c r="DR142" s="791" t="s">
        <v>409</v>
      </c>
      <c r="DS142" s="791" t="s">
        <v>409</v>
      </c>
      <c r="DT142" s="791" t="s">
        <v>409</v>
      </c>
      <c r="DU142" s="791" t="s">
        <v>409</v>
      </c>
      <c r="DV142" s="791" t="s">
        <v>409</v>
      </c>
      <c r="DW142" s="791" t="s">
        <v>409</v>
      </c>
      <c r="DX142" s="791" t="s">
        <v>409</v>
      </c>
      <c r="DY142" s="791" t="s">
        <v>409</v>
      </c>
      <c r="DZ142" s="34"/>
      <c r="EA142" s="793" t="s">
        <v>409</v>
      </c>
      <c r="EB142" s="28"/>
      <c r="EC142" s="34"/>
      <c r="ED142" s="793" t="s">
        <v>412</v>
      </c>
      <c r="EE142" s="791" t="s">
        <v>412</v>
      </c>
      <c r="EF142" s="791" t="s">
        <v>412</v>
      </c>
      <c r="EG142" s="797" t="s">
        <v>413</v>
      </c>
      <c r="EH142" s="793" t="s">
        <v>409</v>
      </c>
      <c r="EI142" s="791" t="s">
        <v>409</v>
      </c>
      <c r="EJ142" s="791" t="s">
        <v>409</v>
      </c>
      <c r="EK142" s="817" t="s">
        <v>414</v>
      </c>
      <c r="EL142" s="791" t="s">
        <v>409</v>
      </c>
      <c r="EM142" s="791" t="s">
        <v>409</v>
      </c>
      <c r="EN142" s="791" t="s">
        <v>409</v>
      </c>
      <c r="EO142" s="791" t="s">
        <v>409</v>
      </c>
      <c r="EP142" s="791" t="s">
        <v>409</v>
      </c>
      <c r="EQ142" s="791" t="s">
        <v>413</v>
      </c>
      <c r="ER142" s="792"/>
    </row>
    <row r="143" spans="1:148" s="35" customFormat="1" ht="10.35" customHeight="1">
      <c r="A143" s="788" t="s">
        <v>1241</v>
      </c>
      <c r="B143" s="816" t="s">
        <v>1227</v>
      </c>
      <c r="C143" s="790" t="s">
        <v>347</v>
      </c>
      <c r="D143" s="791" t="s">
        <v>409</v>
      </c>
      <c r="E143" s="791" t="s">
        <v>409</v>
      </c>
      <c r="F143" s="791" t="s">
        <v>409</v>
      </c>
      <c r="G143" s="791" t="s">
        <v>409</v>
      </c>
      <c r="H143" s="791" t="s">
        <v>409</v>
      </c>
      <c r="I143" s="791" t="s">
        <v>409</v>
      </c>
      <c r="J143" s="791" t="s">
        <v>409</v>
      </c>
      <c r="K143" s="791" t="s">
        <v>409</v>
      </c>
      <c r="L143" s="791" t="s">
        <v>409</v>
      </c>
      <c r="M143" s="791" t="s">
        <v>409</v>
      </c>
      <c r="N143" s="793" t="s">
        <v>409</v>
      </c>
      <c r="O143" s="791" t="s">
        <v>409</v>
      </c>
      <c r="P143" s="791" t="s">
        <v>409</v>
      </c>
      <c r="Q143" s="791" t="s">
        <v>409</v>
      </c>
      <c r="R143" s="791" t="s">
        <v>409</v>
      </c>
      <c r="S143" s="791" t="s">
        <v>409</v>
      </c>
      <c r="T143" s="791" t="s">
        <v>409</v>
      </c>
      <c r="U143" s="791" t="s">
        <v>409</v>
      </c>
      <c r="V143" s="791" t="s">
        <v>409</v>
      </c>
      <c r="W143" s="791" t="s">
        <v>409</v>
      </c>
      <c r="X143" s="791" t="s">
        <v>409</v>
      </c>
      <c r="Y143" s="791" t="s">
        <v>409</v>
      </c>
      <c r="Z143" s="791" t="s">
        <v>409</v>
      </c>
      <c r="AA143" s="791" t="s">
        <v>409</v>
      </c>
      <c r="AB143" s="791" t="s">
        <v>409</v>
      </c>
      <c r="AC143" s="791" t="s">
        <v>409</v>
      </c>
      <c r="AD143" s="791" t="s">
        <v>1132</v>
      </c>
      <c r="AE143" s="791" t="s">
        <v>412</v>
      </c>
      <c r="AF143" s="791" t="s">
        <v>409</v>
      </c>
      <c r="AG143" s="791" t="s">
        <v>1132</v>
      </c>
      <c r="AH143" s="791" t="s">
        <v>1132</v>
      </c>
      <c r="AI143" s="791" t="s">
        <v>409</v>
      </c>
      <c r="AJ143" s="791" t="s">
        <v>409</v>
      </c>
      <c r="AK143" s="791" t="s">
        <v>409</v>
      </c>
      <c r="AL143" s="791" t="s">
        <v>409</v>
      </c>
      <c r="AM143" s="791" t="s">
        <v>409</v>
      </c>
      <c r="AN143" s="791" t="s">
        <v>409</v>
      </c>
      <c r="AO143" s="791" t="s">
        <v>409</v>
      </c>
      <c r="AP143" s="791" t="s">
        <v>409</v>
      </c>
      <c r="AQ143" s="791" t="s">
        <v>409</v>
      </c>
      <c r="AR143" s="791" t="s">
        <v>409</v>
      </c>
      <c r="AS143" s="791" t="s">
        <v>1134</v>
      </c>
      <c r="AT143" s="791" t="s">
        <v>1134</v>
      </c>
      <c r="AU143" s="791" t="s">
        <v>1134</v>
      </c>
      <c r="AV143" s="791" t="s">
        <v>1133</v>
      </c>
      <c r="AW143" s="791" t="s">
        <v>409</v>
      </c>
      <c r="AX143" s="791" t="s">
        <v>1134</v>
      </c>
      <c r="AY143" s="791" t="s">
        <v>409</v>
      </c>
      <c r="AZ143" s="791" t="s">
        <v>409</v>
      </c>
      <c r="BA143" s="791" t="s">
        <v>409</v>
      </c>
      <c r="BB143" s="791" t="s">
        <v>409</v>
      </c>
      <c r="BC143" s="791" t="s">
        <v>409</v>
      </c>
      <c r="BD143" s="791" t="s">
        <v>409</v>
      </c>
      <c r="BE143" s="791" t="s">
        <v>1134</v>
      </c>
      <c r="BF143" s="791" t="s">
        <v>1133</v>
      </c>
      <c r="BG143" s="791" t="s">
        <v>409</v>
      </c>
      <c r="BH143" s="791" t="s">
        <v>1134</v>
      </c>
      <c r="BI143" s="791" t="s">
        <v>409</v>
      </c>
      <c r="BJ143" s="791" t="s">
        <v>409</v>
      </c>
      <c r="BK143" s="791" t="s">
        <v>409</v>
      </c>
      <c r="BL143" s="791" t="s">
        <v>409</v>
      </c>
      <c r="BM143" s="791" t="s">
        <v>1132</v>
      </c>
      <c r="BN143" s="791" t="s">
        <v>413</v>
      </c>
      <c r="BO143" s="791" t="s">
        <v>409</v>
      </c>
      <c r="BP143" s="791" t="s">
        <v>409</v>
      </c>
      <c r="BQ143" s="791" t="s">
        <v>1132</v>
      </c>
      <c r="BR143" s="791" t="s">
        <v>1132</v>
      </c>
      <c r="BS143" s="791" t="s">
        <v>409</v>
      </c>
      <c r="BT143" s="791" t="s">
        <v>409</v>
      </c>
      <c r="BU143" s="793" t="s">
        <v>409</v>
      </c>
      <c r="BV143" s="793" t="s">
        <v>409</v>
      </c>
      <c r="BW143" s="791" t="s">
        <v>409</v>
      </c>
      <c r="BX143" s="791" t="s">
        <v>409</v>
      </c>
      <c r="BY143" s="791" t="s">
        <v>409</v>
      </c>
      <c r="BZ143" s="791" t="s">
        <v>409</v>
      </c>
      <c r="CA143" s="791" t="s">
        <v>409</v>
      </c>
      <c r="CB143" s="791" t="s">
        <v>409</v>
      </c>
      <c r="CC143" s="791" t="s">
        <v>409</v>
      </c>
      <c r="CD143" s="791" t="s">
        <v>409</v>
      </c>
      <c r="CE143" s="791" t="s">
        <v>1134</v>
      </c>
      <c r="CF143" s="791" t="s">
        <v>1133</v>
      </c>
      <c r="CG143" s="791" t="s">
        <v>409</v>
      </c>
      <c r="CH143" s="791" t="s">
        <v>1134</v>
      </c>
      <c r="CI143" s="791" t="s">
        <v>1134</v>
      </c>
      <c r="CJ143" s="791" t="s">
        <v>1133</v>
      </c>
      <c r="CK143" s="791" t="s">
        <v>409</v>
      </c>
      <c r="CL143" s="791" t="s">
        <v>409</v>
      </c>
      <c r="CM143" s="791" t="s">
        <v>1134</v>
      </c>
      <c r="CN143" s="792"/>
      <c r="CO143" s="793" t="s">
        <v>409</v>
      </c>
      <c r="CP143" s="791" t="s">
        <v>409</v>
      </c>
      <c r="CQ143" s="791" t="s">
        <v>409</v>
      </c>
      <c r="CR143" s="791" t="s">
        <v>409</v>
      </c>
      <c r="CS143" s="791" t="s">
        <v>409</v>
      </c>
      <c r="CT143" s="791" t="s">
        <v>409</v>
      </c>
      <c r="CU143" s="791" t="s">
        <v>409</v>
      </c>
      <c r="CV143" s="791" t="s">
        <v>409</v>
      </c>
      <c r="CW143" s="791" t="s">
        <v>409</v>
      </c>
      <c r="CX143" s="791" t="s">
        <v>409</v>
      </c>
      <c r="CY143" s="791" t="s">
        <v>409</v>
      </c>
      <c r="CZ143" s="791" t="s">
        <v>409</v>
      </c>
      <c r="DA143" s="791" t="s">
        <v>409</v>
      </c>
      <c r="DB143" s="791" t="s">
        <v>409</v>
      </c>
      <c r="DC143" s="791" t="s">
        <v>409</v>
      </c>
      <c r="DD143" s="791" t="s">
        <v>409</v>
      </c>
      <c r="DE143" s="791" t="s">
        <v>412</v>
      </c>
      <c r="DF143" s="791" t="s">
        <v>412</v>
      </c>
      <c r="DG143" s="791" t="s">
        <v>1252</v>
      </c>
      <c r="DH143" s="791" t="s">
        <v>409</v>
      </c>
      <c r="DI143" s="791" t="s">
        <v>409</v>
      </c>
      <c r="DJ143" s="791" t="s">
        <v>409</v>
      </c>
      <c r="DK143" s="791" t="s">
        <v>409</v>
      </c>
      <c r="DL143" s="791" t="s">
        <v>409</v>
      </c>
      <c r="DM143" s="791" t="s">
        <v>409</v>
      </c>
      <c r="DN143" s="791" t="s">
        <v>409</v>
      </c>
      <c r="DO143" s="791" t="s">
        <v>409</v>
      </c>
      <c r="DP143" s="791" t="s">
        <v>409</v>
      </c>
      <c r="DQ143" s="791" t="s">
        <v>409</v>
      </c>
      <c r="DR143" s="791" t="s">
        <v>409</v>
      </c>
      <c r="DS143" s="791" t="s">
        <v>409</v>
      </c>
      <c r="DT143" s="791" t="s">
        <v>409</v>
      </c>
      <c r="DU143" s="791" t="s">
        <v>409</v>
      </c>
      <c r="DV143" s="791" t="s">
        <v>409</v>
      </c>
      <c r="DW143" s="791" t="s">
        <v>409</v>
      </c>
      <c r="DX143" s="791" t="s">
        <v>409</v>
      </c>
      <c r="DY143" s="791" t="s">
        <v>409</v>
      </c>
      <c r="DZ143" s="34"/>
      <c r="EA143" s="793" t="s">
        <v>409</v>
      </c>
      <c r="EB143" s="28"/>
      <c r="EC143" s="34"/>
      <c r="ED143" s="793" t="s">
        <v>412</v>
      </c>
      <c r="EE143" s="791" t="s">
        <v>412</v>
      </c>
      <c r="EF143" s="791" t="s">
        <v>412</v>
      </c>
      <c r="EG143" s="797" t="s">
        <v>413</v>
      </c>
      <c r="EH143" s="793" t="s">
        <v>409</v>
      </c>
      <c r="EI143" s="791" t="s">
        <v>409</v>
      </c>
      <c r="EJ143" s="791" t="s">
        <v>409</v>
      </c>
      <c r="EK143" s="817" t="s">
        <v>414</v>
      </c>
      <c r="EL143" s="791" t="s">
        <v>409</v>
      </c>
      <c r="EM143" s="791" t="s">
        <v>409</v>
      </c>
      <c r="EN143" s="791" t="s">
        <v>409</v>
      </c>
      <c r="EO143" s="791" t="s">
        <v>409</v>
      </c>
      <c r="EP143" s="791" t="s">
        <v>409</v>
      </c>
      <c r="EQ143" s="791" t="s">
        <v>1132</v>
      </c>
      <c r="ER143" s="792"/>
    </row>
    <row r="144" spans="1:148" s="35" customFormat="1" ht="10.35" customHeight="1">
      <c r="A144" s="788" t="s">
        <v>1242</v>
      </c>
      <c r="B144" s="816" t="s">
        <v>1227</v>
      </c>
      <c r="C144" s="790" t="s">
        <v>335</v>
      </c>
      <c r="D144" s="791" t="s">
        <v>409</v>
      </c>
      <c r="E144" s="791" t="s">
        <v>409</v>
      </c>
      <c r="F144" s="791" t="s">
        <v>409</v>
      </c>
      <c r="G144" s="791" t="s">
        <v>409</v>
      </c>
      <c r="H144" s="791" t="s">
        <v>409</v>
      </c>
      <c r="I144" s="791" t="s">
        <v>409</v>
      </c>
      <c r="J144" s="791" t="s">
        <v>409</v>
      </c>
      <c r="K144" s="791" t="s">
        <v>409</v>
      </c>
      <c r="L144" s="791" t="s">
        <v>409</v>
      </c>
      <c r="M144" s="791" t="s">
        <v>409</v>
      </c>
      <c r="N144" s="793" t="s">
        <v>409</v>
      </c>
      <c r="O144" s="791" t="s">
        <v>409</v>
      </c>
      <c r="P144" s="791" t="s">
        <v>409</v>
      </c>
      <c r="Q144" s="791" t="s">
        <v>409</v>
      </c>
      <c r="R144" s="791" t="s">
        <v>409</v>
      </c>
      <c r="S144" s="791" t="s">
        <v>409</v>
      </c>
      <c r="T144" s="791" t="s">
        <v>409</v>
      </c>
      <c r="U144" s="791" t="s">
        <v>409</v>
      </c>
      <c r="V144" s="791" t="s">
        <v>409</v>
      </c>
      <c r="W144" s="791" t="s">
        <v>409</v>
      </c>
      <c r="X144" s="791" t="s">
        <v>409</v>
      </c>
      <c r="Y144" s="791" t="s">
        <v>409</v>
      </c>
      <c r="Z144" s="791" t="s">
        <v>409</v>
      </c>
      <c r="AA144" s="791" t="s">
        <v>409</v>
      </c>
      <c r="AB144" s="791" t="s">
        <v>409</v>
      </c>
      <c r="AC144" s="791" t="s">
        <v>409</v>
      </c>
      <c r="AD144" s="791" t="s">
        <v>409</v>
      </c>
      <c r="AE144" s="791" t="s">
        <v>409</v>
      </c>
      <c r="AF144" s="791" t="s">
        <v>412</v>
      </c>
      <c r="AG144" s="791" t="s">
        <v>409</v>
      </c>
      <c r="AH144" s="791" t="s">
        <v>409</v>
      </c>
      <c r="AI144" s="791" t="s">
        <v>409</v>
      </c>
      <c r="AJ144" s="791" t="s">
        <v>409</v>
      </c>
      <c r="AK144" s="791" t="s">
        <v>409</v>
      </c>
      <c r="AL144" s="791" t="s">
        <v>409</v>
      </c>
      <c r="AM144" s="791" t="s">
        <v>409</v>
      </c>
      <c r="AN144" s="791" t="s">
        <v>409</v>
      </c>
      <c r="AO144" s="791" t="s">
        <v>409</v>
      </c>
      <c r="AP144" s="791" t="s">
        <v>409</v>
      </c>
      <c r="AQ144" s="791" t="s">
        <v>409</v>
      </c>
      <c r="AR144" s="791" t="s">
        <v>409</v>
      </c>
      <c r="AS144" s="791" t="s">
        <v>409</v>
      </c>
      <c r="AT144" s="791" t="s">
        <v>409</v>
      </c>
      <c r="AU144" s="791" t="s">
        <v>409</v>
      </c>
      <c r="AV144" s="791" t="s">
        <v>409</v>
      </c>
      <c r="AW144" s="791" t="s">
        <v>1133</v>
      </c>
      <c r="AX144" s="791" t="s">
        <v>409</v>
      </c>
      <c r="AY144" s="791" t="s">
        <v>1134</v>
      </c>
      <c r="AZ144" s="791" t="s">
        <v>409</v>
      </c>
      <c r="BA144" s="791" t="s">
        <v>409</v>
      </c>
      <c r="BB144" s="791" t="s">
        <v>409</v>
      </c>
      <c r="BC144" s="791" t="s">
        <v>409</v>
      </c>
      <c r="BD144" s="791" t="s">
        <v>409</v>
      </c>
      <c r="BE144" s="791" t="s">
        <v>409</v>
      </c>
      <c r="BF144" s="791" t="s">
        <v>409</v>
      </c>
      <c r="BG144" s="791" t="s">
        <v>1133</v>
      </c>
      <c r="BH144" s="791" t="s">
        <v>409</v>
      </c>
      <c r="BI144" s="791" t="s">
        <v>1134</v>
      </c>
      <c r="BJ144" s="791" t="s">
        <v>409</v>
      </c>
      <c r="BK144" s="791" t="s">
        <v>409</v>
      </c>
      <c r="BL144" s="791" t="s">
        <v>409</v>
      </c>
      <c r="BM144" s="791" t="s">
        <v>409</v>
      </c>
      <c r="BN144" s="791" t="s">
        <v>409</v>
      </c>
      <c r="BO144" s="791" t="s">
        <v>412</v>
      </c>
      <c r="BP144" s="791" t="s">
        <v>409</v>
      </c>
      <c r="BQ144" s="791" t="s">
        <v>409</v>
      </c>
      <c r="BR144" s="791" t="s">
        <v>409</v>
      </c>
      <c r="BS144" s="791" t="s">
        <v>409</v>
      </c>
      <c r="BT144" s="791" t="s">
        <v>409</v>
      </c>
      <c r="BU144" s="793" t="s">
        <v>409</v>
      </c>
      <c r="BV144" s="793" t="s">
        <v>409</v>
      </c>
      <c r="BW144" s="791" t="s">
        <v>409</v>
      </c>
      <c r="BX144" s="791" t="s">
        <v>409</v>
      </c>
      <c r="BY144" s="791" t="s">
        <v>409</v>
      </c>
      <c r="BZ144" s="791" t="s">
        <v>409</v>
      </c>
      <c r="CA144" s="791" t="s">
        <v>409</v>
      </c>
      <c r="CB144" s="791" t="s">
        <v>409</v>
      </c>
      <c r="CC144" s="791" t="s">
        <v>409</v>
      </c>
      <c r="CD144" s="791" t="s">
        <v>409</v>
      </c>
      <c r="CE144" s="791" t="s">
        <v>409</v>
      </c>
      <c r="CF144" s="791" t="s">
        <v>409</v>
      </c>
      <c r="CG144" s="791" t="s">
        <v>1312</v>
      </c>
      <c r="CH144" s="791" t="s">
        <v>409</v>
      </c>
      <c r="CI144" s="791" t="s">
        <v>409</v>
      </c>
      <c r="CJ144" s="791" t="s">
        <v>409</v>
      </c>
      <c r="CK144" s="791" t="s">
        <v>1312</v>
      </c>
      <c r="CL144" s="791" t="s">
        <v>1313</v>
      </c>
      <c r="CM144" s="791" t="s">
        <v>409</v>
      </c>
      <c r="CN144" s="792"/>
      <c r="CO144" s="793" t="s">
        <v>409</v>
      </c>
      <c r="CP144" s="791" t="s">
        <v>409</v>
      </c>
      <c r="CQ144" s="791" t="s">
        <v>409</v>
      </c>
      <c r="CR144" s="791" t="s">
        <v>409</v>
      </c>
      <c r="CS144" s="791" t="s">
        <v>409</v>
      </c>
      <c r="CT144" s="791" t="s">
        <v>409</v>
      </c>
      <c r="CU144" s="791" t="s">
        <v>409</v>
      </c>
      <c r="CV144" s="791" t="s">
        <v>409</v>
      </c>
      <c r="CW144" s="791" t="s">
        <v>409</v>
      </c>
      <c r="CX144" s="791" t="s">
        <v>409</v>
      </c>
      <c r="CY144" s="791" t="s">
        <v>409</v>
      </c>
      <c r="CZ144" s="791" t="s">
        <v>409</v>
      </c>
      <c r="DA144" s="791" t="s">
        <v>409</v>
      </c>
      <c r="DB144" s="791" t="s">
        <v>409</v>
      </c>
      <c r="DC144" s="791" t="s">
        <v>409</v>
      </c>
      <c r="DD144" s="791" t="s">
        <v>409</v>
      </c>
      <c r="DE144" s="791" t="s">
        <v>412</v>
      </c>
      <c r="DF144" s="791" t="s">
        <v>412</v>
      </c>
      <c r="DG144" s="791" t="s">
        <v>1252</v>
      </c>
      <c r="DH144" s="791" t="s">
        <v>409</v>
      </c>
      <c r="DI144" s="791" t="s">
        <v>409</v>
      </c>
      <c r="DJ144" s="791" t="s">
        <v>409</v>
      </c>
      <c r="DK144" s="791" t="s">
        <v>409</v>
      </c>
      <c r="DL144" s="791" t="s">
        <v>409</v>
      </c>
      <c r="DM144" s="791" t="s">
        <v>409</v>
      </c>
      <c r="DN144" s="791" t="s">
        <v>409</v>
      </c>
      <c r="DO144" s="791" t="s">
        <v>409</v>
      </c>
      <c r="DP144" s="791" t="s">
        <v>409</v>
      </c>
      <c r="DQ144" s="791" t="s">
        <v>409</v>
      </c>
      <c r="DR144" s="791" t="s">
        <v>409</v>
      </c>
      <c r="DS144" s="791" t="s">
        <v>409</v>
      </c>
      <c r="DT144" s="791" t="s">
        <v>409</v>
      </c>
      <c r="DU144" s="791" t="s">
        <v>409</v>
      </c>
      <c r="DV144" s="791" t="s">
        <v>409</v>
      </c>
      <c r="DW144" s="791" t="s">
        <v>409</v>
      </c>
      <c r="DX144" s="791" t="s">
        <v>409</v>
      </c>
      <c r="DY144" s="791" t="s">
        <v>409</v>
      </c>
      <c r="DZ144" s="34"/>
      <c r="EA144" s="793" t="s">
        <v>409</v>
      </c>
      <c r="EB144" s="28"/>
      <c r="EC144" s="34"/>
      <c r="ED144" s="793" t="s">
        <v>412</v>
      </c>
      <c r="EE144" s="791" t="s">
        <v>412</v>
      </c>
      <c r="EF144" s="791" t="s">
        <v>412</v>
      </c>
      <c r="EG144" s="797" t="s">
        <v>413</v>
      </c>
      <c r="EH144" s="793" t="s">
        <v>409</v>
      </c>
      <c r="EI144" s="791" t="s">
        <v>409</v>
      </c>
      <c r="EJ144" s="791" t="s">
        <v>409</v>
      </c>
      <c r="EK144" s="817" t="s">
        <v>414</v>
      </c>
      <c r="EL144" s="791" t="s">
        <v>409</v>
      </c>
      <c r="EM144" s="791" t="s">
        <v>409</v>
      </c>
      <c r="EN144" s="791" t="s">
        <v>409</v>
      </c>
      <c r="EO144" s="791" t="s">
        <v>409</v>
      </c>
      <c r="EP144" s="791" t="s">
        <v>409</v>
      </c>
      <c r="EQ144" s="791" t="s">
        <v>409</v>
      </c>
      <c r="ER144" s="792"/>
    </row>
    <row r="145" spans="1:148" s="35" customFormat="1" ht="10.35" customHeight="1">
      <c r="A145" s="788" t="s">
        <v>1243</v>
      </c>
      <c r="B145" s="816" t="s">
        <v>1227</v>
      </c>
      <c r="C145" s="790" t="s">
        <v>335</v>
      </c>
      <c r="D145" s="791" t="s">
        <v>409</v>
      </c>
      <c r="E145" s="791" t="s">
        <v>409</v>
      </c>
      <c r="F145" s="791" t="s">
        <v>409</v>
      </c>
      <c r="G145" s="791" t="s">
        <v>409</v>
      </c>
      <c r="H145" s="791" t="s">
        <v>409</v>
      </c>
      <c r="I145" s="791" t="s">
        <v>409</v>
      </c>
      <c r="J145" s="791" t="s">
        <v>409</v>
      </c>
      <c r="K145" s="791" t="s">
        <v>409</v>
      </c>
      <c r="L145" s="791" t="s">
        <v>409</v>
      </c>
      <c r="M145" s="791" t="s">
        <v>409</v>
      </c>
      <c r="N145" s="793" t="s">
        <v>409</v>
      </c>
      <c r="O145" s="791" t="s">
        <v>409</v>
      </c>
      <c r="P145" s="791" t="s">
        <v>409</v>
      </c>
      <c r="Q145" s="791" t="s">
        <v>409</v>
      </c>
      <c r="R145" s="791" t="s">
        <v>409</v>
      </c>
      <c r="S145" s="791" t="s">
        <v>409</v>
      </c>
      <c r="T145" s="791" t="s">
        <v>409</v>
      </c>
      <c r="U145" s="791" t="s">
        <v>409</v>
      </c>
      <c r="V145" s="791" t="s">
        <v>409</v>
      </c>
      <c r="W145" s="791" t="s">
        <v>409</v>
      </c>
      <c r="X145" s="791" t="s">
        <v>409</v>
      </c>
      <c r="Y145" s="791" t="s">
        <v>409</v>
      </c>
      <c r="Z145" s="791" t="s">
        <v>409</v>
      </c>
      <c r="AA145" s="791" t="s">
        <v>409</v>
      </c>
      <c r="AB145" s="791" t="s">
        <v>409</v>
      </c>
      <c r="AC145" s="791" t="s">
        <v>409</v>
      </c>
      <c r="AD145" s="791" t="s">
        <v>412</v>
      </c>
      <c r="AE145" s="791" t="s">
        <v>1132</v>
      </c>
      <c r="AF145" s="791" t="s">
        <v>409</v>
      </c>
      <c r="AG145" s="791" t="s">
        <v>412</v>
      </c>
      <c r="AH145" s="791" t="s">
        <v>412</v>
      </c>
      <c r="AI145" s="791" t="s">
        <v>409</v>
      </c>
      <c r="AJ145" s="791" t="s">
        <v>409</v>
      </c>
      <c r="AK145" s="791" t="s">
        <v>409</v>
      </c>
      <c r="AL145" s="791" t="s">
        <v>409</v>
      </c>
      <c r="AM145" s="791" t="s">
        <v>409</v>
      </c>
      <c r="AN145" s="791" t="s">
        <v>409</v>
      </c>
      <c r="AO145" s="791" t="s">
        <v>409</v>
      </c>
      <c r="AP145" s="791" t="s">
        <v>409</v>
      </c>
      <c r="AQ145" s="791" t="s">
        <v>409</v>
      </c>
      <c r="AR145" s="791" t="s">
        <v>409</v>
      </c>
      <c r="AS145" s="791" t="s">
        <v>1133</v>
      </c>
      <c r="AT145" s="791" t="s">
        <v>1134</v>
      </c>
      <c r="AU145" s="791" t="s">
        <v>1133</v>
      </c>
      <c r="AV145" s="791" t="s">
        <v>1134</v>
      </c>
      <c r="AW145" s="791" t="s">
        <v>409</v>
      </c>
      <c r="AX145" s="791" t="s">
        <v>1134</v>
      </c>
      <c r="AY145" s="791" t="s">
        <v>409</v>
      </c>
      <c r="AZ145" s="791" t="s">
        <v>409</v>
      </c>
      <c r="BA145" s="791" t="s">
        <v>409</v>
      </c>
      <c r="BB145" s="791" t="s">
        <v>409</v>
      </c>
      <c r="BC145" s="791" t="s">
        <v>409</v>
      </c>
      <c r="BD145" s="791" t="s">
        <v>409</v>
      </c>
      <c r="BE145" s="791" t="s">
        <v>1133</v>
      </c>
      <c r="BF145" s="791" t="s">
        <v>1134</v>
      </c>
      <c r="BG145" s="791" t="s">
        <v>409</v>
      </c>
      <c r="BH145" s="791" t="s">
        <v>1134</v>
      </c>
      <c r="BI145" s="791" t="s">
        <v>409</v>
      </c>
      <c r="BJ145" s="791" t="s">
        <v>409</v>
      </c>
      <c r="BK145" s="791" t="s">
        <v>409</v>
      </c>
      <c r="BL145" s="791" t="s">
        <v>409</v>
      </c>
      <c r="BM145" s="791" t="s">
        <v>412</v>
      </c>
      <c r="BN145" s="791" t="s">
        <v>1132</v>
      </c>
      <c r="BO145" s="791" t="s">
        <v>409</v>
      </c>
      <c r="BP145" s="791" t="s">
        <v>409</v>
      </c>
      <c r="BQ145" s="791" t="s">
        <v>1132</v>
      </c>
      <c r="BR145" s="791" t="s">
        <v>412</v>
      </c>
      <c r="BS145" s="791" t="s">
        <v>409</v>
      </c>
      <c r="BT145" s="791" t="s">
        <v>409</v>
      </c>
      <c r="BU145" s="793" t="s">
        <v>409</v>
      </c>
      <c r="BV145" s="793" t="s">
        <v>409</v>
      </c>
      <c r="BW145" s="791" t="s">
        <v>409</v>
      </c>
      <c r="BX145" s="791" t="s">
        <v>409</v>
      </c>
      <c r="BY145" s="791" t="s">
        <v>409</v>
      </c>
      <c r="BZ145" s="791" t="s">
        <v>409</v>
      </c>
      <c r="CA145" s="791" t="s">
        <v>409</v>
      </c>
      <c r="CB145" s="791" t="s">
        <v>409</v>
      </c>
      <c r="CC145" s="791" t="s">
        <v>409</v>
      </c>
      <c r="CD145" s="791" t="s">
        <v>409</v>
      </c>
      <c r="CE145" s="791" t="s">
        <v>1133</v>
      </c>
      <c r="CF145" s="791" t="s">
        <v>1134</v>
      </c>
      <c r="CG145" s="791" t="s">
        <v>409</v>
      </c>
      <c r="CH145" s="791" t="s">
        <v>1134</v>
      </c>
      <c r="CI145" s="791" t="s">
        <v>1133</v>
      </c>
      <c r="CJ145" s="791" t="s">
        <v>1134</v>
      </c>
      <c r="CK145" s="791" t="s">
        <v>409</v>
      </c>
      <c r="CL145" s="791" t="s">
        <v>409</v>
      </c>
      <c r="CM145" s="791" t="s">
        <v>1134</v>
      </c>
      <c r="CN145" s="792"/>
      <c r="CO145" s="793" t="s">
        <v>409</v>
      </c>
      <c r="CP145" s="791" t="s">
        <v>409</v>
      </c>
      <c r="CQ145" s="791" t="s">
        <v>409</v>
      </c>
      <c r="CR145" s="791" t="s">
        <v>409</v>
      </c>
      <c r="CS145" s="791" t="s">
        <v>409</v>
      </c>
      <c r="CT145" s="791" t="s">
        <v>409</v>
      </c>
      <c r="CU145" s="791" t="s">
        <v>409</v>
      </c>
      <c r="CV145" s="791" t="s">
        <v>409</v>
      </c>
      <c r="CW145" s="791" t="s">
        <v>409</v>
      </c>
      <c r="CX145" s="791" t="s">
        <v>409</v>
      </c>
      <c r="CY145" s="791" t="s">
        <v>409</v>
      </c>
      <c r="CZ145" s="791" t="s">
        <v>409</v>
      </c>
      <c r="DA145" s="791" t="s">
        <v>409</v>
      </c>
      <c r="DB145" s="791" t="s">
        <v>409</v>
      </c>
      <c r="DC145" s="791" t="s">
        <v>409</v>
      </c>
      <c r="DD145" s="791" t="s">
        <v>409</v>
      </c>
      <c r="DE145" s="791" t="s">
        <v>412</v>
      </c>
      <c r="DF145" s="791" t="s">
        <v>412</v>
      </c>
      <c r="DG145" s="791" t="s">
        <v>1252</v>
      </c>
      <c r="DH145" s="791" t="s">
        <v>409</v>
      </c>
      <c r="DI145" s="791" t="s">
        <v>409</v>
      </c>
      <c r="DJ145" s="791" t="s">
        <v>409</v>
      </c>
      <c r="DK145" s="791" t="s">
        <v>409</v>
      </c>
      <c r="DL145" s="791" t="s">
        <v>409</v>
      </c>
      <c r="DM145" s="791" t="s">
        <v>409</v>
      </c>
      <c r="DN145" s="791" t="s">
        <v>409</v>
      </c>
      <c r="DO145" s="791" t="s">
        <v>409</v>
      </c>
      <c r="DP145" s="791" t="s">
        <v>409</v>
      </c>
      <c r="DQ145" s="791" t="s">
        <v>409</v>
      </c>
      <c r="DR145" s="791" t="s">
        <v>409</v>
      </c>
      <c r="DS145" s="791" t="s">
        <v>409</v>
      </c>
      <c r="DT145" s="791" t="s">
        <v>409</v>
      </c>
      <c r="DU145" s="791" t="s">
        <v>409</v>
      </c>
      <c r="DV145" s="791" t="s">
        <v>409</v>
      </c>
      <c r="DW145" s="791" t="s">
        <v>409</v>
      </c>
      <c r="DX145" s="791" t="s">
        <v>409</v>
      </c>
      <c r="DY145" s="791" t="s">
        <v>409</v>
      </c>
      <c r="DZ145" s="34"/>
      <c r="EA145" s="793" t="s">
        <v>409</v>
      </c>
      <c r="EB145" s="28"/>
      <c r="EC145" s="34"/>
      <c r="ED145" s="793" t="s">
        <v>412</v>
      </c>
      <c r="EE145" s="791" t="s">
        <v>412</v>
      </c>
      <c r="EF145" s="791" t="s">
        <v>412</v>
      </c>
      <c r="EG145" s="797" t="s">
        <v>413</v>
      </c>
      <c r="EH145" s="793" t="s">
        <v>409</v>
      </c>
      <c r="EI145" s="791" t="s">
        <v>409</v>
      </c>
      <c r="EJ145" s="791" t="s">
        <v>409</v>
      </c>
      <c r="EK145" s="817" t="s">
        <v>414</v>
      </c>
      <c r="EL145" s="791" t="s">
        <v>409</v>
      </c>
      <c r="EM145" s="791" t="s">
        <v>409</v>
      </c>
      <c r="EN145" s="791" t="s">
        <v>409</v>
      </c>
      <c r="EO145" s="791" t="s">
        <v>409</v>
      </c>
      <c r="EP145" s="791" t="s">
        <v>409</v>
      </c>
      <c r="EQ145" s="791" t="s">
        <v>413</v>
      </c>
      <c r="ER145" s="792"/>
    </row>
    <row r="146" spans="1:148" s="35" customFormat="1" ht="10.35" customHeight="1">
      <c r="A146" s="788" t="s">
        <v>1244</v>
      </c>
      <c r="B146" s="816" t="s">
        <v>1227</v>
      </c>
      <c r="C146" s="790" t="s">
        <v>347</v>
      </c>
      <c r="D146" s="791" t="s">
        <v>409</v>
      </c>
      <c r="E146" s="791" t="s">
        <v>409</v>
      </c>
      <c r="F146" s="791" t="s">
        <v>409</v>
      </c>
      <c r="G146" s="791" t="s">
        <v>409</v>
      </c>
      <c r="H146" s="791" t="s">
        <v>409</v>
      </c>
      <c r="I146" s="791" t="s">
        <v>409</v>
      </c>
      <c r="J146" s="791" t="s">
        <v>409</v>
      </c>
      <c r="K146" s="791" t="s">
        <v>409</v>
      </c>
      <c r="L146" s="791" t="s">
        <v>409</v>
      </c>
      <c r="M146" s="791" t="s">
        <v>409</v>
      </c>
      <c r="N146" s="793" t="s">
        <v>409</v>
      </c>
      <c r="O146" s="791" t="s">
        <v>409</v>
      </c>
      <c r="P146" s="791" t="s">
        <v>409</v>
      </c>
      <c r="Q146" s="791" t="s">
        <v>409</v>
      </c>
      <c r="R146" s="791" t="s">
        <v>409</v>
      </c>
      <c r="S146" s="791" t="s">
        <v>409</v>
      </c>
      <c r="T146" s="791" t="s">
        <v>409</v>
      </c>
      <c r="U146" s="791" t="s">
        <v>409</v>
      </c>
      <c r="V146" s="791" t="s">
        <v>409</v>
      </c>
      <c r="W146" s="791" t="s">
        <v>409</v>
      </c>
      <c r="X146" s="791" t="s">
        <v>409</v>
      </c>
      <c r="Y146" s="791" t="s">
        <v>409</v>
      </c>
      <c r="Z146" s="791" t="s">
        <v>409</v>
      </c>
      <c r="AA146" s="791" t="s">
        <v>409</v>
      </c>
      <c r="AB146" s="791" t="s">
        <v>409</v>
      </c>
      <c r="AC146" s="791" t="s">
        <v>409</v>
      </c>
      <c r="AD146" s="791" t="s">
        <v>1132</v>
      </c>
      <c r="AE146" s="791" t="s">
        <v>412</v>
      </c>
      <c r="AF146" s="791" t="s">
        <v>409</v>
      </c>
      <c r="AG146" s="791" t="s">
        <v>1132</v>
      </c>
      <c r="AH146" s="791" t="s">
        <v>1132</v>
      </c>
      <c r="AI146" s="791" t="s">
        <v>409</v>
      </c>
      <c r="AJ146" s="791" t="s">
        <v>409</v>
      </c>
      <c r="AK146" s="791" t="s">
        <v>409</v>
      </c>
      <c r="AL146" s="791" t="s">
        <v>409</v>
      </c>
      <c r="AM146" s="791" t="s">
        <v>409</v>
      </c>
      <c r="AN146" s="791" t="s">
        <v>409</v>
      </c>
      <c r="AO146" s="791" t="s">
        <v>409</v>
      </c>
      <c r="AP146" s="791" t="s">
        <v>409</v>
      </c>
      <c r="AQ146" s="791" t="s">
        <v>409</v>
      </c>
      <c r="AR146" s="791" t="s">
        <v>409</v>
      </c>
      <c r="AS146" s="791" t="s">
        <v>1134</v>
      </c>
      <c r="AT146" s="791" t="s">
        <v>1134</v>
      </c>
      <c r="AU146" s="791" t="s">
        <v>1134</v>
      </c>
      <c r="AV146" s="791" t="s">
        <v>1133</v>
      </c>
      <c r="AW146" s="791" t="s">
        <v>409</v>
      </c>
      <c r="AX146" s="791" t="s">
        <v>1134</v>
      </c>
      <c r="AY146" s="791" t="s">
        <v>409</v>
      </c>
      <c r="AZ146" s="791" t="s">
        <v>409</v>
      </c>
      <c r="BA146" s="791" t="s">
        <v>409</v>
      </c>
      <c r="BB146" s="791" t="s">
        <v>409</v>
      </c>
      <c r="BC146" s="791" t="s">
        <v>409</v>
      </c>
      <c r="BD146" s="791" t="s">
        <v>409</v>
      </c>
      <c r="BE146" s="791" t="s">
        <v>1134</v>
      </c>
      <c r="BF146" s="791" t="s">
        <v>1133</v>
      </c>
      <c r="BG146" s="791" t="s">
        <v>409</v>
      </c>
      <c r="BH146" s="791" t="s">
        <v>1134</v>
      </c>
      <c r="BI146" s="791" t="s">
        <v>409</v>
      </c>
      <c r="BJ146" s="791" t="s">
        <v>409</v>
      </c>
      <c r="BK146" s="791" t="s">
        <v>409</v>
      </c>
      <c r="BL146" s="791" t="s">
        <v>409</v>
      </c>
      <c r="BM146" s="791" t="s">
        <v>1132</v>
      </c>
      <c r="BN146" s="791" t="s">
        <v>412</v>
      </c>
      <c r="BO146" s="791" t="s">
        <v>409</v>
      </c>
      <c r="BP146" s="791" t="s">
        <v>409</v>
      </c>
      <c r="BQ146" s="791" t="s">
        <v>1132</v>
      </c>
      <c r="BR146" s="791" t="s">
        <v>1132</v>
      </c>
      <c r="BS146" s="791" t="s">
        <v>409</v>
      </c>
      <c r="BT146" s="791" t="s">
        <v>409</v>
      </c>
      <c r="BU146" s="793" t="s">
        <v>409</v>
      </c>
      <c r="BV146" s="793" t="s">
        <v>409</v>
      </c>
      <c r="BW146" s="791" t="s">
        <v>409</v>
      </c>
      <c r="BX146" s="791" t="s">
        <v>409</v>
      </c>
      <c r="BY146" s="791" t="s">
        <v>409</v>
      </c>
      <c r="BZ146" s="791" t="s">
        <v>409</v>
      </c>
      <c r="CA146" s="791" t="s">
        <v>409</v>
      </c>
      <c r="CB146" s="791" t="s">
        <v>409</v>
      </c>
      <c r="CC146" s="791" t="s">
        <v>409</v>
      </c>
      <c r="CD146" s="791" t="s">
        <v>409</v>
      </c>
      <c r="CE146" s="791" t="s">
        <v>1134</v>
      </c>
      <c r="CF146" s="791" t="s">
        <v>1133</v>
      </c>
      <c r="CG146" s="791" t="s">
        <v>409</v>
      </c>
      <c r="CH146" s="791" t="s">
        <v>1134</v>
      </c>
      <c r="CI146" s="791" t="s">
        <v>1134</v>
      </c>
      <c r="CJ146" s="791" t="s">
        <v>1133</v>
      </c>
      <c r="CK146" s="791" t="s">
        <v>409</v>
      </c>
      <c r="CL146" s="791" t="s">
        <v>409</v>
      </c>
      <c r="CM146" s="791" t="s">
        <v>1134</v>
      </c>
      <c r="CN146" s="792"/>
      <c r="CO146" s="793" t="s">
        <v>409</v>
      </c>
      <c r="CP146" s="791" t="s">
        <v>409</v>
      </c>
      <c r="CQ146" s="791" t="s">
        <v>409</v>
      </c>
      <c r="CR146" s="791" t="s">
        <v>409</v>
      </c>
      <c r="CS146" s="791" t="s">
        <v>409</v>
      </c>
      <c r="CT146" s="791" t="s">
        <v>409</v>
      </c>
      <c r="CU146" s="791" t="s">
        <v>409</v>
      </c>
      <c r="CV146" s="791" t="s">
        <v>409</v>
      </c>
      <c r="CW146" s="791" t="s">
        <v>409</v>
      </c>
      <c r="CX146" s="791" t="s">
        <v>409</v>
      </c>
      <c r="CY146" s="791" t="s">
        <v>409</v>
      </c>
      <c r="CZ146" s="791" t="s">
        <v>409</v>
      </c>
      <c r="DA146" s="791" t="s">
        <v>409</v>
      </c>
      <c r="DB146" s="791" t="s">
        <v>409</v>
      </c>
      <c r="DC146" s="791" t="s">
        <v>409</v>
      </c>
      <c r="DD146" s="791" t="s">
        <v>409</v>
      </c>
      <c r="DE146" s="791" t="s">
        <v>412</v>
      </c>
      <c r="DF146" s="791" t="s">
        <v>412</v>
      </c>
      <c r="DG146" s="791" t="s">
        <v>1252</v>
      </c>
      <c r="DH146" s="791" t="s">
        <v>409</v>
      </c>
      <c r="DI146" s="791" t="s">
        <v>409</v>
      </c>
      <c r="DJ146" s="791" t="s">
        <v>409</v>
      </c>
      <c r="DK146" s="791" t="s">
        <v>409</v>
      </c>
      <c r="DL146" s="791" t="s">
        <v>409</v>
      </c>
      <c r="DM146" s="791" t="s">
        <v>409</v>
      </c>
      <c r="DN146" s="791" t="s">
        <v>409</v>
      </c>
      <c r="DO146" s="791" t="s">
        <v>409</v>
      </c>
      <c r="DP146" s="791" t="s">
        <v>409</v>
      </c>
      <c r="DQ146" s="791" t="s">
        <v>409</v>
      </c>
      <c r="DR146" s="791" t="s">
        <v>409</v>
      </c>
      <c r="DS146" s="791" t="s">
        <v>409</v>
      </c>
      <c r="DT146" s="791" t="s">
        <v>409</v>
      </c>
      <c r="DU146" s="791" t="s">
        <v>409</v>
      </c>
      <c r="DV146" s="791" t="s">
        <v>409</v>
      </c>
      <c r="DW146" s="791" t="s">
        <v>409</v>
      </c>
      <c r="DX146" s="791" t="s">
        <v>409</v>
      </c>
      <c r="DY146" s="791" t="s">
        <v>409</v>
      </c>
      <c r="DZ146" s="34"/>
      <c r="EA146" s="793" t="s">
        <v>409</v>
      </c>
      <c r="EB146" s="28"/>
      <c r="EC146" s="34"/>
      <c r="ED146" s="793" t="s">
        <v>412</v>
      </c>
      <c r="EE146" s="791" t="s">
        <v>412</v>
      </c>
      <c r="EF146" s="791" t="s">
        <v>412</v>
      </c>
      <c r="EG146" s="797" t="s">
        <v>413</v>
      </c>
      <c r="EH146" s="793" t="s">
        <v>409</v>
      </c>
      <c r="EI146" s="791" t="s">
        <v>409</v>
      </c>
      <c r="EJ146" s="791" t="s">
        <v>409</v>
      </c>
      <c r="EK146" s="817" t="s">
        <v>414</v>
      </c>
      <c r="EL146" s="791" t="s">
        <v>409</v>
      </c>
      <c r="EM146" s="791" t="s">
        <v>409</v>
      </c>
      <c r="EN146" s="791" t="s">
        <v>409</v>
      </c>
      <c r="EO146" s="791" t="s">
        <v>409</v>
      </c>
      <c r="EP146" s="791" t="s">
        <v>409</v>
      </c>
      <c r="EQ146" s="791" t="s">
        <v>1132</v>
      </c>
      <c r="ER146" s="792"/>
    </row>
    <row r="147" spans="1:148" s="35" customFormat="1" ht="10.35" customHeight="1">
      <c r="A147" s="788" t="s">
        <v>1245</v>
      </c>
      <c r="B147" s="816" t="s">
        <v>1227</v>
      </c>
      <c r="C147" s="790" t="s">
        <v>335</v>
      </c>
      <c r="D147" s="791" t="s">
        <v>409</v>
      </c>
      <c r="E147" s="791" t="s">
        <v>409</v>
      </c>
      <c r="F147" s="791" t="s">
        <v>409</v>
      </c>
      <c r="G147" s="791" t="s">
        <v>409</v>
      </c>
      <c r="H147" s="791" t="s">
        <v>409</v>
      </c>
      <c r="I147" s="791" t="s">
        <v>409</v>
      </c>
      <c r="J147" s="791" t="s">
        <v>409</v>
      </c>
      <c r="K147" s="791" t="s">
        <v>409</v>
      </c>
      <c r="L147" s="791" t="s">
        <v>409</v>
      </c>
      <c r="M147" s="791" t="s">
        <v>409</v>
      </c>
      <c r="N147" s="793" t="s">
        <v>409</v>
      </c>
      <c r="O147" s="791" t="s">
        <v>409</v>
      </c>
      <c r="P147" s="791" t="s">
        <v>409</v>
      </c>
      <c r="Q147" s="791" t="s">
        <v>409</v>
      </c>
      <c r="R147" s="791" t="s">
        <v>409</v>
      </c>
      <c r="S147" s="791" t="s">
        <v>409</v>
      </c>
      <c r="T147" s="791" t="s">
        <v>409</v>
      </c>
      <c r="U147" s="791" t="s">
        <v>409</v>
      </c>
      <c r="V147" s="791" t="s">
        <v>409</v>
      </c>
      <c r="W147" s="791" t="s">
        <v>409</v>
      </c>
      <c r="X147" s="791" t="s">
        <v>409</v>
      </c>
      <c r="Y147" s="791" t="s">
        <v>409</v>
      </c>
      <c r="Z147" s="791" t="s">
        <v>409</v>
      </c>
      <c r="AA147" s="791" t="s">
        <v>409</v>
      </c>
      <c r="AB147" s="791" t="s">
        <v>409</v>
      </c>
      <c r="AC147" s="791" t="s">
        <v>409</v>
      </c>
      <c r="AD147" s="791" t="s">
        <v>409</v>
      </c>
      <c r="AE147" s="791" t="s">
        <v>409</v>
      </c>
      <c r="AF147" s="791" t="s">
        <v>412</v>
      </c>
      <c r="AG147" s="791" t="s">
        <v>409</v>
      </c>
      <c r="AH147" s="791" t="s">
        <v>409</v>
      </c>
      <c r="AI147" s="791" t="s">
        <v>409</v>
      </c>
      <c r="AJ147" s="791" t="s">
        <v>409</v>
      </c>
      <c r="AK147" s="791" t="s">
        <v>409</v>
      </c>
      <c r="AL147" s="791" t="s">
        <v>409</v>
      </c>
      <c r="AM147" s="791" t="s">
        <v>409</v>
      </c>
      <c r="AN147" s="791" t="s">
        <v>409</v>
      </c>
      <c r="AO147" s="791" t="s">
        <v>409</v>
      </c>
      <c r="AP147" s="791" t="s">
        <v>409</v>
      </c>
      <c r="AQ147" s="791" t="s">
        <v>409</v>
      </c>
      <c r="AR147" s="791" t="s">
        <v>409</v>
      </c>
      <c r="AS147" s="791" t="s">
        <v>409</v>
      </c>
      <c r="AT147" s="791" t="s">
        <v>409</v>
      </c>
      <c r="AU147" s="791" t="s">
        <v>409</v>
      </c>
      <c r="AV147" s="791" t="s">
        <v>409</v>
      </c>
      <c r="AW147" s="791" t="s">
        <v>1133</v>
      </c>
      <c r="AX147" s="791" t="s">
        <v>409</v>
      </c>
      <c r="AY147" s="791" t="s">
        <v>1134</v>
      </c>
      <c r="AZ147" s="791" t="s">
        <v>409</v>
      </c>
      <c r="BA147" s="791" t="s">
        <v>409</v>
      </c>
      <c r="BB147" s="791" t="s">
        <v>409</v>
      </c>
      <c r="BC147" s="791" t="s">
        <v>409</v>
      </c>
      <c r="BD147" s="791" t="s">
        <v>409</v>
      </c>
      <c r="BE147" s="791" t="s">
        <v>409</v>
      </c>
      <c r="BF147" s="791" t="s">
        <v>409</v>
      </c>
      <c r="BG147" s="791" t="s">
        <v>1133</v>
      </c>
      <c r="BH147" s="791" t="s">
        <v>409</v>
      </c>
      <c r="BI147" s="791" t="s">
        <v>1134</v>
      </c>
      <c r="BJ147" s="791" t="s">
        <v>409</v>
      </c>
      <c r="BK147" s="791" t="s">
        <v>409</v>
      </c>
      <c r="BL147" s="791" t="s">
        <v>409</v>
      </c>
      <c r="BM147" s="791" t="s">
        <v>409</v>
      </c>
      <c r="BN147" s="791" t="s">
        <v>409</v>
      </c>
      <c r="BO147" s="791" t="s">
        <v>412</v>
      </c>
      <c r="BP147" s="791" t="s">
        <v>409</v>
      </c>
      <c r="BQ147" s="791" t="s">
        <v>409</v>
      </c>
      <c r="BR147" s="791" t="s">
        <v>409</v>
      </c>
      <c r="BS147" s="791" t="s">
        <v>409</v>
      </c>
      <c r="BT147" s="791" t="s">
        <v>409</v>
      </c>
      <c r="BU147" s="793" t="s">
        <v>409</v>
      </c>
      <c r="BV147" s="793" t="s">
        <v>409</v>
      </c>
      <c r="BW147" s="791" t="s">
        <v>409</v>
      </c>
      <c r="BX147" s="791" t="s">
        <v>409</v>
      </c>
      <c r="BY147" s="791" t="s">
        <v>409</v>
      </c>
      <c r="BZ147" s="791" t="s">
        <v>409</v>
      </c>
      <c r="CA147" s="791" t="s">
        <v>409</v>
      </c>
      <c r="CB147" s="791" t="s">
        <v>409</v>
      </c>
      <c r="CC147" s="791" t="s">
        <v>409</v>
      </c>
      <c r="CD147" s="791" t="s">
        <v>409</v>
      </c>
      <c r="CE147" s="791" t="s">
        <v>409</v>
      </c>
      <c r="CF147" s="791" t="s">
        <v>409</v>
      </c>
      <c r="CG147" s="791" t="s">
        <v>1312</v>
      </c>
      <c r="CH147" s="791" t="s">
        <v>409</v>
      </c>
      <c r="CI147" s="791" t="s">
        <v>409</v>
      </c>
      <c r="CJ147" s="791"/>
      <c r="CK147" s="791" t="s">
        <v>1312</v>
      </c>
      <c r="CL147" s="791" t="s">
        <v>1313</v>
      </c>
      <c r="CM147" s="791" t="s">
        <v>409</v>
      </c>
      <c r="CN147" s="792"/>
      <c r="CO147" s="793" t="s">
        <v>409</v>
      </c>
      <c r="CP147" s="791" t="s">
        <v>409</v>
      </c>
      <c r="CQ147" s="791" t="s">
        <v>409</v>
      </c>
      <c r="CR147" s="791" t="s">
        <v>409</v>
      </c>
      <c r="CS147" s="791" t="s">
        <v>409</v>
      </c>
      <c r="CT147" s="791" t="s">
        <v>409</v>
      </c>
      <c r="CU147" s="791" t="s">
        <v>409</v>
      </c>
      <c r="CV147" s="791" t="s">
        <v>409</v>
      </c>
      <c r="CW147" s="791" t="s">
        <v>409</v>
      </c>
      <c r="CX147" s="791" t="s">
        <v>409</v>
      </c>
      <c r="CY147" s="791" t="s">
        <v>409</v>
      </c>
      <c r="CZ147" s="791" t="s">
        <v>409</v>
      </c>
      <c r="DA147" s="791" t="s">
        <v>409</v>
      </c>
      <c r="DB147" s="791" t="s">
        <v>409</v>
      </c>
      <c r="DC147" s="791" t="s">
        <v>409</v>
      </c>
      <c r="DD147" s="791" t="s">
        <v>409</v>
      </c>
      <c r="DE147" s="791" t="s">
        <v>412</v>
      </c>
      <c r="DF147" s="791" t="s">
        <v>412</v>
      </c>
      <c r="DG147" s="791" t="s">
        <v>1252</v>
      </c>
      <c r="DH147" s="791" t="s">
        <v>409</v>
      </c>
      <c r="DI147" s="791" t="s">
        <v>409</v>
      </c>
      <c r="DJ147" s="791" t="s">
        <v>409</v>
      </c>
      <c r="DK147" s="791" t="s">
        <v>409</v>
      </c>
      <c r="DL147" s="791" t="s">
        <v>409</v>
      </c>
      <c r="DM147" s="791" t="s">
        <v>409</v>
      </c>
      <c r="DN147" s="791" t="s">
        <v>409</v>
      </c>
      <c r="DO147" s="791" t="s">
        <v>409</v>
      </c>
      <c r="DP147" s="791" t="s">
        <v>409</v>
      </c>
      <c r="DQ147" s="791" t="s">
        <v>409</v>
      </c>
      <c r="DR147" s="791" t="s">
        <v>409</v>
      </c>
      <c r="DS147" s="791" t="s">
        <v>409</v>
      </c>
      <c r="DT147" s="791" t="s">
        <v>409</v>
      </c>
      <c r="DU147" s="791" t="s">
        <v>409</v>
      </c>
      <c r="DV147" s="791" t="s">
        <v>409</v>
      </c>
      <c r="DW147" s="791" t="s">
        <v>409</v>
      </c>
      <c r="DX147" s="791" t="s">
        <v>409</v>
      </c>
      <c r="DY147" s="791" t="s">
        <v>409</v>
      </c>
      <c r="DZ147" s="34"/>
      <c r="EA147" s="793" t="s">
        <v>409</v>
      </c>
      <c r="EB147" s="28"/>
      <c r="EC147" s="34"/>
      <c r="ED147" s="793" t="s">
        <v>412</v>
      </c>
      <c r="EE147" s="791" t="s">
        <v>412</v>
      </c>
      <c r="EF147" s="791" t="s">
        <v>412</v>
      </c>
      <c r="EG147" s="797" t="s">
        <v>413</v>
      </c>
      <c r="EH147" s="793" t="s">
        <v>409</v>
      </c>
      <c r="EI147" s="791" t="s">
        <v>409</v>
      </c>
      <c r="EJ147" s="791" t="s">
        <v>409</v>
      </c>
      <c r="EK147" s="817" t="s">
        <v>414</v>
      </c>
      <c r="EL147" s="791" t="s">
        <v>409</v>
      </c>
      <c r="EM147" s="791" t="s">
        <v>409</v>
      </c>
      <c r="EN147" s="791" t="s">
        <v>409</v>
      </c>
      <c r="EO147" s="791" t="s">
        <v>409</v>
      </c>
      <c r="EP147" s="791" t="s">
        <v>409</v>
      </c>
      <c r="EQ147" s="791" t="s">
        <v>409</v>
      </c>
      <c r="ER147" s="792"/>
    </row>
    <row r="148" spans="1:148" s="35" customFormat="1" ht="10.35" customHeight="1">
      <c r="A148" s="788" t="s">
        <v>1317</v>
      </c>
      <c r="B148" s="816" t="s">
        <v>1227</v>
      </c>
      <c r="C148" s="805" t="s">
        <v>335</v>
      </c>
      <c r="D148" s="793" t="s">
        <v>409</v>
      </c>
      <c r="E148" s="793" t="s">
        <v>409</v>
      </c>
      <c r="F148" s="793" t="s">
        <v>409</v>
      </c>
      <c r="G148" s="793" t="s">
        <v>409</v>
      </c>
      <c r="H148" s="793" t="s">
        <v>409</v>
      </c>
      <c r="I148" s="793" t="s">
        <v>409</v>
      </c>
      <c r="J148" s="793" t="s">
        <v>409</v>
      </c>
      <c r="K148" s="793" t="s">
        <v>409</v>
      </c>
      <c r="L148" s="793" t="s">
        <v>409</v>
      </c>
      <c r="M148" s="793" t="s">
        <v>409</v>
      </c>
      <c r="N148" s="791" t="s">
        <v>1193</v>
      </c>
      <c r="O148" s="793" t="s">
        <v>409</v>
      </c>
      <c r="P148" s="793" t="s">
        <v>409</v>
      </c>
      <c r="Q148" s="793" t="s">
        <v>409</v>
      </c>
      <c r="R148" s="793" t="s">
        <v>409</v>
      </c>
      <c r="S148" s="793" t="s">
        <v>409</v>
      </c>
      <c r="T148" s="793" t="s">
        <v>409</v>
      </c>
      <c r="U148" s="793" t="s">
        <v>409</v>
      </c>
      <c r="V148" s="793" t="s">
        <v>409</v>
      </c>
      <c r="W148" s="793" t="s">
        <v>409</v>
      </c>
      <c r="X148" s="793" t="s">
        <v>409</v>
      </c>
      <c r="Y148" s="793" t="s">
        <v>409</v>
      </c>
      <c r="Z148" s="793" t="s">
        <v>409</v>
      </c>
      <c r="AA148" s="793" t="s">
        <v>409</v>
      </c>
      <c r="AB148" s="793" t="s">
        <v>409</v>
      </c>
      <c r="AC148" s="793" t="s">
        <v>409</v>
      </c>
      <c r="AD148" s="793" t="s">
        <v>409</v>
      </c>
      <c r="AE148" s="793" t="s">
        <v>409</v>
      </c>
      <c r="AF148" s="793" t="s">
        <v>409</v>
      </c>
      <c r="AG148" s="793" t="s">
        <v>409</v>
      </c>
      <c r="AH148" s="793" t="s">
        <v>409</v>
      </c>
      <c r="AI148" s="791" t="s">
        <v>412</v>
      </c>
      <c r="AJ148" s="791" t="s">
        <v>409</v>
      </c>
      <c r="AK148" s="791" t="s">
        <v>412</v>
      </c>
      <c r="AL148" s="791" t="s">
        <v>412</v>
      </c>
      <c r="AM148" s="793" t="s">
        <v>409</v>
      </c>
      <c r="AN148" s="793" t="s">
        <v>409</v>
      </c>
      <c r="AO148" s="793" t="s">
        <v>409</v>
      </c>
      <c r="AP148" s="793" t="s">
        <v>409</v>
      </c>
      <c r="AQ148" s="793" t="s">
        <v>409</v>
      </c>
      <c r="AR148" s="793" t="s">
        <v>409</v>
      </c>
      <c r="AS148" s="791" t="s">
        <v>1133</v>
      </c>
      <c r="AT148" s="791" t="s">
        <v>1134</v>
      </c>
      <c r="AU148" s="791" t="s">
        <v>1133</v>
      </c>
      <c r="AV148" s="791" t="s">
        <v>1134</v>
      </c>
      <c r="AW148" s="791" t="s">
        <v>409</v>
      </c>
      <c r="AX148" s="791" t="s">
        <v>1134</v>
      </c>
      <c r="AY148" s="791" t="s">
        <v>409</v>
      </c>
      <c r="AZ148" s="793" t="s">
        <v>409</v>
      </c>
      <c r="BA148" s="793" t="s">
        <v>409</v>
      </c>
      <c r="BB148" s="793" t="s">
        <v>409</v>
      </c>
      <c r="BC148" s="793" t="s">
        <v>409</v>
      </c>
      <c r="BD148" s="793" t="s">
        <v>409</v>
      </c>
      <c r="BE148" s="791" t="s">
        <v>1133</v>
      </c>
      <c r="BF148" s="791" t="s">
        <v>1134</v>
      </c>
      <c r="BG148" s="791" t="s">
        <v>409</v>
      </c>
      <c r="BH148" s="791" t="s">
        <v>1134</v>
      </c>
      <c r="BI148" s="791" t="s">
        <v>409</v>
      </c>
      <c r="BJ148" s="791" t="s">
        <v>412</v>
      </c>
      <c r="BK148" s="791" t="s">
        <v>409</v>
      </c>
      <c r="BL148" s="791" t="s">
        <v>409</v>
      </c>
      <c r="BM148" s="791" t="s">
        <v>409</v>
      </c>
      <c r="BN148" s="791" t="s">
        <v>409</v>
      </c>
      <c r="BO148" s="791" t="s">
        <v>409</v>
      </c>
      <c r="BP148" s="791" t="s">
        <v>409</v>
      </c>
      <c r="BQ148" s="793" t="s">
        <v>409</v>
      </c>
      <c r="BR148" s="793" t="s">
        <v>409</v>
      </c>
      <c r="BS148" s="793" t="s">
        <v>409</v>
      </c>
      <c r="BT148" s="793" t="s">
        <v>409</v>
      </c>
      <c r="BU148" s="793" t="s">
        <v>409</v>
      </c>
      <c r="BV148" s="793" t="s">
        <v>409</v>
      </c>
      <c r="BW148" s="793" t="s">
        <v>409</v>
      </c>
      <c r="BX148" s="793" t="s">
        <v>409</v>
      </c>
      <c r="BY148" s="791" t="s">
        <v>412</v>
      </c>
      <c r="BZ148" s="793" t="s">
        <v>409</v>
      </c>
      <c r="CA148" s="793" t="s">
        <v>409</v>
      </c>
      <c r="CB148" s="793" t="s">
        <v>409</v>
      </c>
      <c r="CC148" s="793" t="s">
        <v>409</v>
      </c>
      <c r="CD148" s="793" t="s">
        <v>409</v>
      </c>
      <c r="CE148" s="791" t="s">
        <v>1133</v>
      </c>
      <c r="CF148" s="791" t="s">
        <v>1134</v>
      </c>
      <c r="CG148" s="791" t="s">
        <v>409</v>
      </c>
      <c r="CH148" s="791" t="s">
        <v>1134</v>
      </c>
      <c r="CI148" s="791" t="s">
        <v>1133</v>
      </c>
      <c r="CJ148" s="791" t="s">
        <v>1134</v>
      </c>
      <c r="CK148" s="791" t="s">
        <v>409</v>
      </c>
      <c r="CL148" s="791" t="s">
        <v>409</v>
      </c>
      <c r="CM148" s="791" t="s">
        <v>1134</v>
      </c>
      <c r="CN148" s="792"/>
      <c r="CO148" s="793" t="s">
        <v>409</v>
      </c>
      <c r="CP148" s="793" t="s">
        <v>409</v>
      </c>
      <c r="CQ148" s="793" t="s">
        <v>409</v>
      </c>
      <c r="CR148" s="793" t="s">
        <v>409</v>
      </c>
      <c r="CS148" s="793" t="s">
        <v>409</v>
      </c>
      <c r="CT148" s="793" t="s">
        <v>409</v>
      </c>
      <c r="CU148" s="793" t="s">
        <v>409</v>
      </c>
      <c r="CV148" s="793" t="s">
        <v>409</v>
      </c>
      <c r="CW148" s="793" t="s">
        <v>409</v>
      </c>
      <c r="CX148" s="793" t="s">
        <v>409</v>
      </c>
      <c r="CY148" s="793" t="s">
        <v>409</v>
      </c>
      <c r="CZ148" s="793" t="s">
        <v>409</v>
      </c>
      <c r="DA148" s="793" t="s">
        <v>409</v>
      </c>
      <c r="DB148" s="793" t="s">
        <v>409</v>
      </c>
      <c r="DC148" s="793" t="s">
        <v>409</v>
      </c>
      <c r="DD148" s="793" t="s">
        <v>409</v>
      </c>
      <c r="DE148" s="793" t="s">
        <v>409</v>
      </c>
      <c r="DF148" s="793" t="s">
        <v>409</v>
      </c>
      <c r="DG148" s="793" t="s">
        <v>409</v>
      </c>
      <c r="DH148" s="793" t="s">
        <v>409</v>
      </c>
      <c r="DI148" s="793" t="s">
        <v>409</v>
      </c>
      <c r="DJ148" s="793" t="s">
        <v>409</v>
      </c>
      <c r="DK148" s="793" t="s">
        <v>409</v>
      </c>
      <c r="DL148" s="793" t="s">
        <v>409</v>
      </c>
      <c r="DM148" s="793" t="s">
        <v>409</v>
      </c>
      <c r="DN148" s="793" t="s">
        <v>409</v>
      </c>
      <c r="DO148" s="791" t="s">
        <v>412</v>
      </c>
      <c r="DP148" s="791" t="s">
        <v>412</v>
      </c>
      <c r="DQ148" s="791" t="s">
        <v>1252</v>
      </c>
      <c r="DR148" s="791" t="s">
        <v>409</v>
      </c>
      <c r="DS148" s="791" t="s">
        <v>409</v>
      </c>
      <c r="DT148" s="791" t="s">
        <v>409</v>
      </c>
      <c r="DU148" s="791" t="s">
        <v>409</v>
      </c>
      <c r="DV148" s="791" t="s">
        <v>409</v>
      </c>
      <c r="DW148" s="791" t="s">
        <v>409</v>
      </c>
      <c r="DX148" s="791" t="s">
        <v>409</v>
      </c>
      <c r="DY148" s="791" t="s">
        <v>409</v>
      </c>
      <c r="DZ148" s="34"/>
      <c r="EA148" s="793" t="s">
        <v>409</v>
      </c>
      <c r="EB148" s="28"/>
      <c r="EC148" s="34"/>
      <c r="ED148" s="791" t="s">
        <v>409</v>
      </c>
      <c r="EE148" s="791" t="s">
        <v>409</v>
      </c>
      <c r="EF148" s="791" t="s">
        <v>409</v>
      </c>
      <c r="EG148" s="792" t="s">
        <v>412</v>
      </c>
      <c r="EH148" s="793" t="s">
        <v>412</v>
      </c>
      <c r="EI148" s="791" t="s">
        <v>409</v>
      </c>
      <c r="EJ148" s="791" t="s">
        <v>409</v>
      </c>
      <c r="EK148" s="817" t="s">
        <v>414</v>
      </c>
      <c r="EL148" s="791" t="s">
        <v>409</v>
      </c>
      <c r="EM148" s="791" t="s">
        <v>409</v>
      </c>
      <c r="EN148" s="791" t="s">
        <v>409</v>
      </c>
      <c r="EO148" s="791" t="s">
        <v>409</v>
      </c>
      <c r="EP148" s="791" t="s">
        <v>409</v>
      </c>
      <c r="EQ148" s="791" t="s">
        <v>415</v>
      </c>
      <c r="ER148" s="792"/>
    </row>
    <row r="149" spans="1:148" s="35" customFormat="1" ht="10.35" customHeight="1">
      <c r="A149" s="788" t="s">
        <v>1256</v>
      </c>
      <c r="B149" s="816" t="s">
        <v>1227</v>
      </c>
      <c r="C149" s="790" t="s">
        <v>335</v>
      </c>
      <c r="D149" s="793" t="s">
        <v>409</v>
      </c>
      <c r="E149" s="793" t="s">
        <v>409</v>
      </c>
      <c r="F149" s="793" t="s">
        <v>409</v>
      </c>
      <c r="G149" s="793" t="s">
        <v>409</v>
      </c>
      <c r="H149" s="793" t="s">
        <v>409</v>
      </c>
      <c r="I149" s="793" t="s">
        <v>409</v>
      </c>
      <c r="J149" s="793" t="s">
        <v>409</v>
      </c>
      <c r="K149" s="793" t="s">
        <v>409</v>
      </c>
      <c r="L149" s="793" t="s">
        <v>409</v>
      </c>
      <c r="M149" s="793" t="s">
        <v>409</v>
      </c>
      <c r="N149" s="791" t="s">
        <v>1193</v>
      </c>
      <c r="O149" s="793" t="s">
        <v>409</v>
      </c>
      <c r="P149" s="793" t="s">
        <v>409</v>
      </c>
      <c r="Q149" s="793" t="s">
        <v>409</v>
      </c>
      <c r="R149" s="793" t="s">
        <v>409</v>
      </c>
      <c r="S149" s="793" t="s">
        <v>409</v>
      </c>
      <c r="T149" s="793" t="s">
        <v>409</v>
      </c>
      <c r="U149" s="793" t="s">
        <v>409</v>
      </c>
      <c r="V149" s="793" t="s">
        <v>409</v>
      </c>
      <c r="W149" s="793" t="s">
        <v>409</v>
      </c>
      <c r="X149" s="793" t="s">
        <v>409</v>
      </c>
      <c r="Y149" s="793" t="s">
        <v>409</v>
      </c>
      <c r="Z149" s="793" t="s">
        <v>409</v>
      </c>
      <c r="AA149" s="793" t="s">
        <v>409</v>
      </c>
      <c r="AB149" s="793" t="s">
        <v>409</v>
      </c>
      <c r="AC149" s="793" t="s">
        <v>409</v>
      </c>
      <c r="AD149" s="793" t="s">
        <v>409</v>
      </c>
      <c r="AE149" s="793" t="s">
        <v>409</v>
      </c>
      <c r="AF149" s="793" t="s">
        <v>409</v>
      </c>
      <c r="AG149" s="793" t="s">
        <v>409</v>
      </c>
      <c r="AH149" s="793" t="s">
        <v>409</v>
      </c>
      <c r="AI149" s="791" t="s">
        <v>412</v>
      </c>
      <c r="AJ149" s="791" t="s">
        <v>409</v>
      </c>
      <c r="AK149" s="791" t="s">
        <v>412</v>
      </c>
      <c r="AL149" s="791" t="s">
        <v>412</v>
      </c>
      <c r="AM149" s="793" t="s">
        <v>409</v>
      </c>
      <c r="AN149" s="793" t="s">
        <v>409</v>
      </c>
      <c r="AO149" s="793" t="s">
        <v>409</v>
      </c>
      <c r="AP149" s="793" t="s">
        <v>409</v>
      </c>
      <c r="AQ149" s="793" t="s">
        <v>409</v>
      </c>
      <c r="AR149" s="793" t="s">
        <v>409</v>
      </c>
      <c r="AS149" s="791" t="s">
        <v>1133</v>
      </c>
      <c r="AT149" s="791" t="s">
        <v>1134</v>
      </c>
      <c r="AU149" s="791" t="s">
        <v>1133</v>
      </c>
      <c r="AV149" s="791" t="s">
        <v>1134</v>
      </c>
      <c r="AW149" s="791" t="s">
        <v>409</v>
      </c>
      <c r="AX149" s="791" t="s">
        <v>1134</v>
      </c>
      <c r="AY149" s="791" t="s">
        <v>409</v>
      </c>
      <c r="AZ149" s="793" t="s">
        <v>409</v>
      </c>
      <c r="BA149" s="793" t="s">
        <v>409</v>
      </c>
      <c r="BB149" s="793" t="s">
        <v>409</v>
      </c>
      <c r="BC149" s="793" t="s">
        <v>409</v>
      </c>
      <c r="BD149" s="793" t="s">
        <v>409</v>
      </c>
      <c r="BE149" s="791" t="s">
        <v>1133</v>
      </c>
      <c r="BF149" s="791" t="s">
        <v>1134</v>
      </c>
      <c r="BG149" s="791" t="s">
        <v>409</v>
      </c>
      <c r="BH149" s="791" t="s">
        <v>1134</v>
      </c>
      <c r="BI149" s="791" t="s">
        <v>409</v>
      </c>
      <c r="BJ149" s="791" t="s">
        <v>412</v>
      </c>
      <c r="BK149" s="791" t="s">
        <v>409</v>
      </c>
      <c r="BL149" s="791" t="s">
        <v>409</v>
      </c>
      <c r="BM149" s="791" t="s">
        <v>409</v>
      </c>
      <c r="BN149" s="791" t="s">
        <v>409</v>
      </c>
      <c r="BO149" s="791" t="s">
        <v>409</v>
      </c>
      <c r="BP149" s="791" t="s">
        <v>409</v>
      </c>
      <c r="BQ149" s="793" t="s">
        <v>409</v>
      </c>
      <c r="BR149" s="793" t="s">
        <v>409</v>
      </c>
      <c r="BS149" s="793" t="s">
        <v>409</v>
      </c>
      <c r="BT149" s="793" t="s">
        <v>409</v>
      </c>
      <c r="BU149" s="793" t="s">
        <v>409</v>
      </c>
      <c r="BV149" s="793" t="s">
        <v>409</v>
      </c>
      <c r="BW149" s="793" t="s">
        <v>409</v>
      </c>
      <c r="BX149" s="793" t="s">
        <v>409</v>
      </c>
      <c r="BY149" s="791" t="s">
        <v>412</v>
      </c>
      <c r="BZ149" s="793" t="s">
        <v>409</v>
      </c>
      <c r="CA149" s="793" t="s">
        <v>409</v>
      </c>
      <c r="CB149" s="793" t="s">
        <v>409</v>
      </c>
      <c r="CC149" s="793" t="s">
        <v>409</v>
      </c>
      <c r="CD149" s="793" t="s">
        <v>409</v>
      </c>
      <c r="CE149" s="791" t="s">
        <v>1133</v>
      </c>
      <c r="CF149" s="791" t="s">
        <v>1134</v>
      </c>
      <c r="CG149" s="791" t="s">
        <v>409</v>
      </c>
      <c r="CH149" s="791" t="s">
        <v>1134</v>
      </c>
      <c r="CI149" s="791" t="s">
        <v>1133</v>
      </c>
      <c r="CJ149" s="791" t="s">
        <v>1134</v>
      </c>
      <c r="CK149" s="791" t="s">
        <v>409</v>
      </c>
      <c r="CL149" s="791" t="s">
        <v>409</v>
      </c>
      <c r="CM149" s="791" t="s">
        <v>1134</v>
      </c>
      <c r="CN149" s="792"/>
      <c r="CO149" s="793" t="s">
        <v>409</v>
      </c>
      <c r="CP149" s="793" t="s">
        <v>409</v>
      </c>
      <c r="CQ149" s="793" t="s">
        <v>409</v>
      </c>
      <c r="CR149" s="793" t="s">
        <v>409</v>
      </c>
      <c r="CS149" s="793" t="s">
        <v>409</v>
      </c>
      <c r="CT149" s="793" t="s">
        <v>409</v>
      </c>
      <c r="CU149" s="793" t="s">
        <v>409</v>
      </c>
      <c r="CV149" s="793" t="s">
        <v>409</v>
      </c>
      <c r="CW149" s="793" t="s">
        <v>409</v>
      </c>
      <c r="CX149" s="793" t="s">
        <v>409</v>
      </c>
      <c r="CY149" s="793" t="s">
        <v>409</v>
      </c>
      <c r="CZ149" s="793" t="s">
        <v>409</v>
      </c>
      <c r="DA149" s="793" t="s">
        <v>409</v>
      </c>
      <c r="DB149" s="793" t="s">
        <v>409</v>
      </c>
      <c r="DC149" s="793" t="s">
        <v>409</v>
      </c>
      <c r="DD149" s="793" t="s">
        <v>409</v>
      </c>
      <c r="DE149" s="793" t="s">
        <v>409</v>
      </c>
      <c r="DF149" s="793" t="s">
        <v>409</v>
      </c>
      <c r="DG149" s="793" t="s">
        <v>409</v>
      </c>
      <c r="DH149" s="793" t="s">
        <v>409</v>
      </c>
      <c r="DI149" s="793" t="s">
        <v>409</v>
      </c>
      <c r="DJ149" s="793" t="s">
        <v>409</v>
      </c>
      <c r="DK149" s="793" t="s">
        <v>409</v>
      </c>
      <c r="DL149" s="793" t="s">
        <v>409</v>
      </c>
      <c r="DM149" s="793" t="s">
        <v>409</v>
      </c>
      <c r="DN149" s="793" t="s">
        <v>409</v>
      </c>
      <c r="DO149" s="791" t="s">
        <v>412</v>
      </c>
      <c r="DP149" s="791" t="s">
        <v>1252</v>
      </c>
      <c r="DQ149" s="791" t="s">
        <v>412</v>
      </c>
      <c r="DR149" s="791" t="s">
        <v>409</v>
      </c>
      <c r="DS149" s="793" t="s">
        <v>409</v>
      </c>
      <c r="DT149" s="793" t="s">
        <v>409</v>
      </c>
      <c r="DU149" s="793" t="s">
        <v>409</v>
      </c>
      <c r="DV149" s="793" t="s">
        <v>409</v>
      </c>
      <c r="DW149" s="793" t="s">
        <v>409</v>
      </c>
      <c r="DX149" s="793" t="s">
        <v>409</v>
      </c>
      <c r="DY149" s="793" t="s">
        <v>409</v>
      </c>
      <c r="DZ149" s="34"/>
      <c r="EA149" s="793" t="s">
        <v>409</v>
      </c>
      <c r="EB149" s="28"/>
      <c r="EC149" s="34"/>
      <c r="ED149" s="791" t="s">
        <v>409</v>
      </c>
      <c r="EE149" s="791" t="s">
        <v>409</v>
      </c>
      <c r="EF149" s="791" t="s">
        <v>409</v>
      </c>
      <c r="EG149" s="792" t="s">
        <v>412</v>
      </c>
      <c r="EH149" s="793" t="s">
        <v>412</v>
      </c>
      <c r="EI149" s="791" t="s">
        <v>409</v>
      </c>
      <c r="EJ149" s="791" t="s">
        <v>409</v>
      </c>
      <c r="EK149" s="817" t="s">
        <v>414</v>
      </c>
      <c r="EL149" s="791" t="s">
        <v>409</v>
      </c>
      <c r="EM149" s="791" t="s">
        <v>409</v>
      </c>
      <c r="EN149" s="791" t="s">
        <v>409</v>
      </c>
      <c r="EO149" s="791" t="s">
        <v>409</v>
      </c>
      <c r="EP149" s="791" t="s">
        <v>409</v>
      </c>
      <c r="EQ149" s="791" t="s">
        <v>415</v>
      </c>
      <c r="ER149" s="792"/>
    </row>
    <row r="150" spans="1:148" s="35" customFormat="1" ht="10.35" customHeight="1">
      <c r="A150" s="788" t="s">
        <v>1318</v>
      </c>
      <c r="B150" s="816" t="s">
        <v>1227</v>
      </c>
      <c r="C150" s="805" t="s">
        <v>335</v>
      </c>
      <c r="D150" s="793" t="s">
        <v>409</v>
      </c>
      <c r="E150" s="793" t="s">
        <v>409</v>
      </c>
      <c r="F150" s="793" t="s">
        <v>409</v>
      </c>
      <c r="G150" s="793" t="s">
        <v>409</v>
      </c>
      <c r="H150" s="793" t="s">
        <v>409</v>
      </c>
      <c r="I150" s="793" t="s">
        <v>409</v>
      </c>
      <c r="J150" s="793" t="s">
        <v>409</v>
      </c>
      <c r="K150" s="793" t="s">
        <v>409</v>
      </c>
      <c r="L150" s="793" t="s">
        <v>409</v>
      </c>
      <c r="M150" s="793" t="s">
        <v>409</v>
      </c>
      <c r="N150" s="791" t="s">
        <v>409</v>
      </c>
      <c r="O150" s="793" t="s">
        <v>409</v>
      </c>
      <c r="P150" s="793" t="s">
        <v>409</v>
      </c>
      <c r="Q150" s="793" t="s">
        <v>409</v>
      </c>
      <c r="R150" s="793" t="s">
        <v>409</v>
      </c>
      <c r="S150" s="793" t="s">
        <v>409</v>
      </c>
      <c r="T150" s="793" t="s">
        <v>409</v>
      </c>
      <c r="U150" s="793" t="s">
        <v>409</v>
      </c>
      <c r="V150" s="793" t="s">
        <v>409</v>
      </c>
      <c r="W150" s="793" t="s">
        <v>409</v>
      </c>
      <c r="X150" s="793" t="s">
        <v>409</v>
      </c>
      <c r="Y150" s="793" t="s">
        <v>409</v>
      </c>
      <c r="Z150" s="793" t="s">
        <v>409</v>
      </c>
      <c r="AA150" s="793" t="s">
        <v>409</v>
      </c>
      <c r="AB150" s="793" t="s">
        <v>409</v>
      </c>
      <c r="AC150" s="793" t="s">
        <v>409</v>
      </c>
      <c r="AD150" s="793" t="s">
        <v>409</v>
      </c>
      <c r="AE150" s="793" t="s">
        <v>409</v>
      </c>
      <c r="AF150" s="793" t="s">
        <v>409</v>
      </c>
      <c r="AG150" s="793" t="s">
        <v>409</v>
      </c>
      <c r="AH150" s="793" t="s">
        <v>409</v>
      </c>
      <c r="AI150" s="791" t="s">
        <v>409</v>
      </c>
      <c r="AJ150" s="791" t="s">
        <v>412</v>
      </c>
      <c r="AK150" s="791" t="s">
        <v>409</v>
      </c>
      <c r="AL150" s="791" t="s">
        <v>409</v>
      </c>
      <c r="AM150" s="793" t="s">
        <v>409</v>
      </c>
      <c r="AN150" s="793" t="s">
        <v>409</v>
      </c>
      <c r="AO150" s="793" t="s">
        <v>409</v>
      </c>
      <c r="AP150" s="793" t="s">
        <v>409</v>
      </c>
      <c r="AQ150" s="793" t="s">
        <v>409</v>
      </c>
      <c r="AR150" s="793" t="s">
        <v>409</v>
      </c>
      <c r="AS150" s="791" t="s">
        <v>409</v>
      </c>
      <c r="AT150" s="791" t="s">
        <v>409</v>
      </c>
      <c r="AU150" s="791" t="s">
        <v>409</v>
      </c>
      <c r="AV150" s="791" t="s">
        <v>409</v>
      </c>
      <c r="AW150" s="791" t="s">
        <v>1133</v>
      </c>
      <c r="AX150" s="791" t="s">
        <v>409</v>
      </c>
      <c r="AY150" s="791" t="s">
        <v>1134</v>
      </c>
      <c r="AZ150" s="793" t="s">
        <v>409</v>
      </c>
      <c r="BA150" s="793" t="s">
        <v>409</v>
      </c>
      <c r="BB150" s="793" t="s">
        <v>409</v>
      </c>
      <c r="BC150" s="793" t="s">
        <v>409</v>
      </c>
      <c r="BD150" s="793" t="s">
        <v>409</v>
      </c>
      <c r="BE150" s="791" t="s">
        <v>409</v>
      </c>
      <c r="BF150" s="791" t="s">
        <v>409</v>
      </c>
      <c r="BG150" s="791" t="s">
        <v>1133</v>
      </c>
      <c r="BH150" s="791" t="s">
        <v>409</v>
      </c>
      <c r="BI150" s="791" t="s">
        <v>1134</v>
      </c>
      <c r="BJ150" s="791" t="s">
        <v>409</v>
      </c>
      <c r="BK150" s="791" t="s">
        <v>409</v>
      </c>
      <c r="BL150" s="791" t="s">
        <v>409</v>
      </c>
      <c r="BM150" s="791" t="s">
        <v>409</v>
      </c>
      <c r="BN150" s="791" t="s">
        <v>409</v>
      </c>
      <c r="BO150" s="791" t="s">
        <v>409</v>
      </c>
      <c r="BP150" s="791" t="s">
        <v>409</v>
      </c>
      <c r="BQ150" s="793" t="s">
        <v>409</v>
      </c>
      <c r="BR150" s="793" t="s">
        <v>409</v>
      </c>
      <c r="BS150" s="793" t="s">
        <v>409</v>
      </c>
      <c r="BT150" s="793" t="s">
        <v>409</v>
      </c>
      <c r="BU150" s="793" t="s">
        <v>409</v>
      </c>
      <c r="BV150" s="793" t="s">
        <v>409</v>
      </c>
      <c r="BW150" s="793" t="s">
        <v>409</v>
      </c>
      <c r="BX150" s="793" t="s">
        <v>409</v>
      </c>
      <c r="BY150" s="791" t="s">
        <v>409</v>
      </c>
      <c r="BZ150" s="793" t="s">
        <v>409</v>
      </c>
      <c r="CA150" s="793" t="s">
        <v>409</v>
      </c>
      <c r="CB150" s="793" t="s">
        <v>409</v>
      </c>
      <c r="CC150" s="793" t="s">
        <v>409</v>
      </c>
      <c r="CD150" s="793" t="s">
        <v>409</v>
      </c>
      <c r="CE150" s="793" t="s">
        <v>409</v>
      </c>
      <c r="CF150" s="793" t="s">
        <v>409</v>
      </c>
      <c r="CG150" s="791" t="s">
        <v>1312</v>
      </c>
      <c r="CH150" s="793" t="s">
        <v>409</v>
      </c>
      <c r="CI150" s="793" t="s">
        <v>409</v>
      </c>
      <c r="CJ150" s="793" t="s">
        <v>409</v>
      </c>
      <c r="CK150" s="791" t="s">
        <v>1312</v>
      </c>
      <c r="CL150" s="791" t="s">
        <v>1313</v>
      </c>
      <c r="CM150" s="793" t="s">
        <v>409</v>
      </c>
      <c r="CN150" s="792"/>
      <c r="CO150" s="793" t="s">
        <v>409</v>
      </c>
      <c r="CP150" s="793" t="s">
        <v>409</v>
      </c>
      <c r="CQ150" s="793" t="s">
        <v>409</v>
      </c>
      <c r="CR150" s="793" t="s">
        <v>409</v>
      </c>
      <c r="CS150" s="793" t="s">
        <v>409</v>
      </c>
      <c r="CT150" s="793" t="s">
        <v>409</v>
      </c>
      <c r="CU150" s="793" t="s">
        <v>409</v>
      </c>
      <c r="CV150" s="793" t="s">
        <v>409</v>
      </c>
      <c r="CW150" s="793" t="s">
        <v>409</v>
      </c>
      <c r="CX150" s="793" t="s">
        <v>409</v>
      </c>
      <c r="CY150" s="793" t="s">
        <v>409</v>
      </c>
      <c r="CZ150" s="793" t="s">
        <v>409</v>
      </c>
      <c r="DA150" s="793" t="s">
        <v>409</v>
      </c>
      <c r="DB150" s="793" t="s">
        <v>409</v>
      </c>
      <c r="DC150" s="793" t="s">
        <v>409</v>
      </c>
      <c r="DD150" s="793" t="s">
        <v>409</v>
      </c>
      <c r="DE150" s="793" t="s">
        <v>409</v>
      </c>
      <c r="DF150" s="793" t="s">
        <v>409</v>
      </c>
      <c r="DG150" s="793" t="s">
        <v>409</v>
      </c>
      <c r="DH150" s="793" t="s">
        <v>409</v>
      </c>
      <c r="DI150" s="793" t="s">
        <v>409</v>
      </c>
      <c r="DJ150" s="793" t="s">
        <v>409</v>
      </c>
      <c r="DK150" s="793" t="s">
        <v>409</v>
      </c>
      <c r="DL150" s="793" t="s">
        <v>409</v>
      </c>
      <c r="DM150" s="793" t="s">
        <v>409</v>
      </c>
      <c r="DN150" s="793" t="s">
        <v>409</v>
      </c>
      <c r="DO150" s="791" t="s">
        <v>412</v>
      </c>
      <c r="DP150" s="791" t="s">
        <v>412</v>
      </c>
      <c r="DQ150" s="791" t="s">
        <v>1252</v>
      </c>
      <c r="DR150" s="791" t="s">
        <v>409</v>
      </c>
      <c r="DS150" s="793" t="s">
        <v>409</v>
      </c>
      <c r="DT150" s="793" t="s">
        <v>409</v>
      </c>
      <c r="DU150" s="793" t="s">
        <v>409</v>
      </c>
      <c r="DV150" s="793" t="s">
        <v>409</v>
      </c>
      <c r="DW150" s="793" t="s">
        <v>409</v>
      </c>
      <c r="DX150" s="793" t="s">
        <v>409</v>
      </c>
      <c r="DY150" s="793" t="s">
        <v>409</v>
      </c>
      <c r="DZ150" s="34"/>
      <c r="EA150" s="793" t="s">
        <v>409</v>
      </c>
      <c r="EB150" s="28"/>
      <c r="EC150" s="34"/>
      <c r="ED150" s="791" t="s">
        <v>409</v>
      </c>
      <c r="EE150" s="791" t="s">
        <v>409</v>
      </c>
      <c r="EF150" s="791" t="s">
        <v>409</v>
      </c>
      <c r="EG150" s="792" t="s">
        <v>412</v>
      </c>
      <c r="EH150" s="793" t="s">
        <v>412</v>
      </c>
      <c r="EI150" s="791" t="s">
        <v>409</v>
      </c>
      <c r="EJ150" s="791" t="s">
        <v>409</v>
      </c>
      <c r="EK150" s="817" t="s">
        <v>414</v>
      </c>
      <c r="EL150" s="791" t="s">
        <v>409</v>
      </c>
      <c r="EM150" s="791" t="s">
        <v>409</v>
      </c>
      <c r="EN150" s="791" t="s">
        <v>409</v>
      </c>
      <c r="EO150" s="791" t="s">
        <v>409</v>
      </c>
      <c r="EP150" s="791" t="s">
        <v>409</v>
      </c>
      <c r="EQ150" s="791" t="s">
        <v>409</v>
      </c>
      <c r="ER150" s="792"/>
    </row>
    <row r="151" spans="1:148" s="35" customFormat="1" ht="10.35" customHeight="1">
      <c r="A151" s="788" t="s">
        <v>1255</v>
      </c>
      <c r="B151" s="816" t="s">
        <v>1227</v>
      </c>
      <c r="C151" s="805" t="s">
        <v>335</v>
      </c>
      <c r="D151" s="793" t="s">
        <v>409</v>
      </c>
      <c r="E151" s="793" t="s">
        <v>409</v>
      </c>
      <c r="F151" s="793" t="s">
        <v>409</v>
      </c>
      <c r="G151" s="793" t="s">
        <v>409</v>
      </c>
      <c r="H151" s="793" t="s">
        <v>409</v>
      </c>
      <c r="I151" s="793" t="s">
        <v>409</v>
      </c>
      <c r="J151" s="793" t="s">
        <v>409</v>
      </c>
      <c r="K151" s="793" t="s">
        <v>409</v>
      </c>
      <c r="L151" s="793" t="s">
        <v>409</v>
      </c>
      <c r="M151" s="793" t="s">
        <v>409</v>
      </c>
      <c r="N151" s="791" t="s">
        <v>409</v>
      </c>
      <c r="O151" s="793" t="s">
        <v>409</v>
      </c>
      <c r="P151" s="793" t="s">
        <v>409</v>
      </c>
      <c r="Q151" s="793" t="s">
        <v>409</v>
      </c>
      <c r="R151" s="793" t="s">
        <v>409</v>
      </c>
      <c r="S151" s="793" t="s">
        <v>409</v>
      </c>
      <c r="T151" s="793" t="s">
        <v>409</v>
      </c>
      <c r="U151" s="793" t="s">
        <v>409</v>
      </c>
      <c r="V151" s="793" t="s">
        <v>409</v>
      </c>
      <c r="W151" s="793" t="s">
        <v>409</v>
      </c>
      <c r="X151" s="793" t="s">
        <v>409</v>
      </c>
      <c r="Y151" s="793" t="s">
        <v>409</v>
      </c>
      <c r="Z151" s="793" t="s">
        <v>409</v>
      </c>
      <c r="AA151" s="793" t="s">
        <v>409</v>
      </c>
      <c r="AB151" s="793" t="s">
        <v>409</v>
      </c>
      <c r="AC151" s="793" t="s">
        <v>409</v>
      </c>
      <c r="AD151" s="793" t="s">
        <v>409</v>
      </c>
      <c r="AE151" s="793" t="s">
        <v>409</v>
      </c>
      <c r="AF151" s="793" t="s">
        <v>409</v>
      </c>
      <c r="AG151" s="793" t="s">
        <v>409</v>
      </c>
      <c r="AH151" s="793" t="s">
        <v>409</v>
      </c>
      <c r="AI151" s="791" t="s">
        <v>409</v>
      </c>
      <c r="AJ151" s="791" t="s">
        <v>412</v>
      </c>
      <c r="AK151" s="791" t="s">
        <v>409</v>
      </c>
      <c r="AL151" s="791" t="s">
        <v>409</v>
      </c>
      <c r="AM151" s="793" t="s">
        <v>409</v>
      </c>
      <c r="AN151" s="793" t="s">
        <v>409</v>
      </c>
      <c r="AO151" s="793" t="s">
        <v>409</v>
      </c>
      <c r="AP151" s="793" t="s">
        <v>409</v>
      </c>
      <c r="AQ151" s="793" t="s">
        <v>409</v>
      </c>
      <c r="AR151" s="793" t="s">
        <v>409</v>
      </c>
      <c r="AS151" s="791" t="s">
        <v>409</v>
      </c>
      <c r="AT151" s="791" t="s">
        <v>409</v>
      </c>
      <c r="AU151" s="791" t="s">
        <v>409</v>
      </c>
      <c r="AV151" s="791" t="s">
        <v>409</v>
      </c>
      <c r="AW151" s="791" t="s">
        <v>1133</v>
      </c>
      <c r="AX151" s="791" t="s">
        <v>409</v>
      </c>
      <c r="AY151" s="791" t="s">
        <v>1134</v>
      </c>
      <c r="AZ151" s="793" t="s">
        <v>409</v>
      </c>
      <c r="BA151" s="793" t="s">
        <v>409</v>
      </c>
      <c r="BB151" s="793" t="s">
        <v>409</v>
      </c>
      <c r="BC151" s="793" t="s">
        <v>409</v>
      </c>
      <c r="BD151" s="793" t="s">
        <v>409</v>
      </c>
      <c r="BE151" s="791" t="s">
        <v>409</v>
      </c>
      <c r="BF151" s="791" t="s">
        <v>409</v>
      </c>
      <c r="BG151" s="791" t="s">
        <v>1133</v>
      </c>
      <c r="BH151" s="791" t="s">
        <v>409</v>
      </c>
      <c r="BI151" s="791" t="s">
        <v>1134</v>
      </c>
      <c r="BJ151" s="791" t="s">
        <v>409</v>
      </c>
      <c r="BK151" s="791" t="s">
        <v>409</v>
      </c>
      <c r="BL151" s="791" t="s">
        <v>409</v>
      </c>
      <c r="BM151" s="791" t="s">
        <v>409</v>
      </c>
      <c r="BN151" s="791" t="s">
        <v>409</v>
      </c>
      <c r="BO151" s="791" t="s">
        <v>409</v>
      </c>
      <c r="BP151" s="791" t="s">
        <v>409</v>
      </c>
      <c r="BQ151" s="793" t="s">
        <v>409</v>
      </c>
      <c r="BR151" s="793" t="s">
        <v>409</v>
      </c>
      <c r="BS151" s="793" t="s">
        <v>409</v>
      </c>
      <c r="BT151" s="793" t="s">
        <v>409</v>
      </c>
      <c r="BU151" s="793" t="s">
        <v>409</v>
      </c>
      <c r="BV151" s="793" t="s">
        <v>409</v>
      </c>
      <c r="BW151" s="793" t="s">
        <v>409</v>
      </c>
      <c r="BX151" s="793" t="s">
        <v>409</v>
      </c>
      <c r="BY151" s="791" t="s">
        <v>409</v>
      </c>
      <c r="BZ151" s="793" t="s">
        <v>409</v>
      </c>
      <c r="CA151" s="793" t="s">
        <v>409</v>
      </c>
      <c r="CB151" s="793" t="s">
        <v>409</v>
      </c>
      <c r="CC151" s="793" t="s">
        <v>409</v>
      </c>
      <c r="CD151" s="793" t="s">
        <v>409</v>
      </c>
      <c r="CE151" s="793" t="s">
        <v>409</v>
      </c>
      <c r="CF151" s="793" t="s">
        <v>409</v>
      </c>
      <c r="CG151" s="791" t="s">
        <v>1312</v>
      </c>
      <c r="CH151" s="793" t="s">
        <v>409</v>
      </c>
      <c r="CI151" s="793" t="s">
        <v>409</v>
      </c>
      <c r="CJ151" s="793" t="s">
        <v>409</v>
      </c>
      <c r="CK151" s="791" t="s">
        <v>1312</v>
      </c>
      <c r="CL151" s="791" t="s">
        <v>1313</v>
      </c>
      <c r="CM151" s="793" t="s">
        <v>409</v>
      </c>
      <c r="CN151" s="792"/>
      <c r="CO151" s="793" t="s">
        <v>409</v>
      </c>
      <c r="CP151" s="793" t="s">
        <v>409</v>
      </c>
      <c r="CQ151" s="793" t="s">
        <v>409</v>
      </c>
      <c r="CR151" s="793" t="s">
        <v>409</v>
      </c>
      <c r="CS151" s="793" t="s">
        <v>409</v>
      </c>
      <c r="CT151" s="793" t="s">
        <v>409</v>
      </c>
      <c r="CU151" s="793" t="s">
        <v>409</v>
      </c>
      <c r="CV151" s="793" t="s">
        <v>409</v>
      </c>
      <c r="CW151" s="793" t="s">
        <v>409</v>
      </c>
      <c r="CX151" s="793" t="s">
        <v>409</v>
      </c>
      <c r="CY151" s="793" t="s">
        <v>409</v>
      </c>
      <c r="CZ151" s="793" t="s">
        <v>409</v>
      </c>
      <c r="DA151" s="793" t="s">
        <v>409</v>
      </c>
      <c r="DB151" s="793" t="s">
        <v>409</v>
      </c>
      <c r="DC151" s="793" t="s">
        <v>409</v>
      </c>
      <c r="DD151" s="793" t="s">
        <v>409</v>
      </c>
      <c r="DE151" s="793" t="s">
        <v>409</v>
      </c>
      <c r="DF151" s="793" t="s">
        <v>409</v>
      </c>
      <c r="DG151" s="793" t="s">
        <v>409</v>
      </c>
      <c r="DH151" s="793" t="s">
        <v>409</v>
      </c>
      <c r="DI151" s="793" t="s">
        <v>409</v>
      </c>
      <c r="DJ151" s="793" t="s">
        <v>409</v>
      </c>
      <c r="DK151" s="793" t="s">
        <v>409</v>
      </c>
      <c r="DL151" s="793" t="s">
        <v>409</v>
      </c>
      <c r="DM151" s="793" t="s">
        <v>409</v>
      </c>
      <c r="DN151" s="793" t="s">
        <v>409</v>
      </c>
      <c r="DO151" s="791" t="s">
        <v>412</v>
      </c>
      <c r="DP151" s="791" t="s">
        <v>1252</v>
      </c>
      <c r="DQ151" s="791" t="s">
        <v>412</v>
      </c>
      <c r="DR151" s="791" t="s">
        <v>409</v>
      </c>
      <c r="DS151" s="793" t="s">
        <v>409</v>
      </c>
      <c r="DT151" s="793" t="s">
        <v>409</v>
      </c>
      <c r="DU151" s="793" t="s">
        <v>409</v>
      </c>
      <c r="DV151" s="793" t="s">
        <v>409</v>
      </c>
      <c r="DW151" s="793" t="s">
        <v>409</v>
      </c>
      <c r="DX151" s="793" t="s">
        <v>409</v>
      </c>
      <c r="DY151" s="793" t="s">
        <v>409</v>
      </c>
      <c r="DZ151" s="34"/>
      <c r="EA151" s="793" t="s">
        <v>409</v>
      </c>
      <c r="EB151" s="28"/>
      <c r="EC151" s="34"/>
      <c r="ED151" s="791" t="s">
        <v>409</v>
      </c>
      <c r="EE151" s="791" t="s">
        <v>409</v>
      </c>
      <c r="EF151" s="791" t="s">
        <v>409</v>
      </c>
      <c r="EG151" s="792" t="s">
        <v>412</v>
      </c>
      <c r="EH151" s="793" t="s">
        <v>412</v>
      </c>
      <c r="EI151" s="791" t="s">
        <v>409</v>
      </c>
      <c r="EJ151" s="791" t="s">
        <v>409</v>
      </c>
      <c r="EK151" s="817" t="s">
        <v>414</v>
      </c>
      <c r="EL151" s="791" t="s">
        <v>409</v>
      </c>
      <c r="EM151" s="791" t="s">
        <v>409</v>
      </c>
      <c r="EN151" s="791" t="s">
        <v>409</v>
      </c>
      <c r="EO151" s="791" t="s">
        <v>409</v>
      </c>
      <c r="EP151" s="791" t="s">
        <v>409</v>
      </c>
      <c r="EQ151" s="791" t="s">
        <v>409</v>
      </c>
      <c r="ER151" s="792"/>
    </row>
    <row r="152" spans="1:148" s="35" customFormat="1" ht="10.35" customHeight="1">
      <c r="A152" s="788" t="s">
        <v>1319</v>
      </c>
      <c r="B152" s="816" t="s">
        <v>1227</v>
      </c>
      <c r="C152" s="805" t="s">
        <v>335</v>
      </c>
      <c r="D152" s="793" t="s">
        <v>409</v>
      </c>
      <c r="E152" s="793" t="s">
        <v>409</v>
      </c>
      <c r="F152" s="793" t="s">
        <v>409</v>
      </c>
      <c r="G152" s="793" t="s">
        <v>409</v>
      </c>
      <c r="H152" s="793" t="s">
        <v>409</v>
      </c>
      <c r="I152" s="793" t="s">
        <v>409</v>
      </c>
      <c r="J152" s="793" t="s">
        <v>409</v>
      </c>
      <c r="K152" s="793" t="s">
        <v>409</v>
      </c>
      <c r="L152" s="793" t="s">
        <v>409</v>
      </c>
      <c r="M152" s="793" t="s">
        <v>409</v>
      </c>
      <c r="N152" s="791" t="s">
        <v>1193</v>
      </c>
      <c r="O152" s="793" t="s">
        <v>409</v>
      </c>
      <c r="P152" s="793" t="s">
        <v>409</v>
      </c>
      <c r="Q152" s="793" t="s">
        <v>409</v>
      </c>
      <c r="R152" s="793" t="s">
        <v>409</v>
      </c>
      <c r="S152" s="793" t="s">
        <v>409</v>
      </c>
      <c r="T152" s="793" t="s">
        <v>409</v>
      </c>
      <c r="U152" s="793" t="s">
        <v>409</v>
      </c>
      <c r="V152" s="793" t="s">
        <v>409</v>
      </c>
      <c r="W152" s="793" t="s">
        <v>409</v>
      </c>
      <c r="X152" s="793" t="s">
        <v>409</v>
      </c>
      <c r="Y152" s="793" t="s">
        <v>409</v>
      </c>
      <c r="Z152" s="793" t="s">
        <v>409</v>
      </c>
      <c r="AA152" s="793" t="s">
        <v>409</v>
      </c>
      <c r="AB152" s="793" t="s">
        <v>409</v>
      </c>
      <c r="AC152" s="793" t="s">
        <v>409</v>
      </c>
      <c r="AD152" s="793" t="s">
        <v>409</v>
      </c>
      <c r="AE152" s="793" t="s">
        <v>409</v>
      </c>
      <c r="AF152" s="793" t="s">
        <v>409</v>
      </c>
      <c r="AG152" s="793" t="s">
        <v>409</v>
      </c>
      <c r="AH152" s="793" t="s">
        <v>409</v>
      </c>
      <c r="AI152" s="791" t="s">
        <v>412</v>
      </c>
      <c r="AJ152" s="791" t="s">
        <v>409</v>
      </c>
      <c r="AK152" s="791" t="s">
        <v>412</v>
      </c>
      <c r="AL152" s="791" t="s">
        <v>412</v>
      </c>
      <c r="AM152" s="793" t="s">
        <v>409</v>
      </c>
      <c r="AN152" s="793" t="s">
        <v>409</v>
      </c>
      <c r="AO152" s="793" t="s">
        <v>409</v>
      </c>
      <c r="AP152" s="793" t="s">
        <v>409</v>
      </c>
      <c r="AQ152" s="793" t="s">
        <v>409</v>
      </c>
      <c r="AR152" s="793" t="s">
        <v>409</v>
      </c>
      <c r="AS152" s="791" t="s">
        <v>1133</v>
      </c>
      <c r="AT152" s="791" t="s">
        <v>1134</v>
      </c>
      <c r="AU152" s="791" t="s">
        <v>1133</v>
      </c>
      <c r="AV152" s="791" t="s">
        <v>1134</v>
      </c>
      <c r="AW152" s="791" t="s">
        <v>409</v>
      </c>
      <c r="AX152" s="791" t="s">
        <v>1134</v>
      </c>
      <c r="AY152" s="791" t="s">
        <v>409</v>
      </c>
      <c r="AZ152" s="793" t="s">
        <v>409</v>
      </c>
      <c r="BA152" s="793" t="s">
        <v>409</v>
      </c>
      <c r="BB152" s="793" t="s">
        <v>409</v>
      </c>
      <c r="BC152" s="793" t="s">
        <v>409</v>
      </c>
      <c r="BD152" s="793" t="s">
        <v>409</v>
      </c>
      <c r="BE152" s="791" t="s">
        <v>1133</v>
      </c>
      <c r="BF152" s="791" t="s">
        <v>1134</v>
      </c>
      <c r="BG152" s="791" t="s">
        <v>409</v>
      </c>
      <c r="BH152" s="791" t="s">
        <v>1134</v>
      </c>
      <c r="BI152" s="791" t="s">
        <v>409</v>
      </c>
      <c r="BJ152" s="791" t="s">
        <v>412</v>
      </c>
      <c r="BK152" s="791" t="s">
        <v>409</v>
      </c>
      <c r="BL152" s="791" t="s">
        <v>409</v>
      </c>
      <c r="BM152" s="791" t="s">
        <v>409</v>
      </c>
      <c r="BN152" s="791" t="s">
        <v>409</v>
      </c>
      <c r="BO152" s="791" t="s">
        <v>409</v>
      </c>
      <c r="BP152" s="791" t="s">
        <v>409</v>
      </c>
      <c r="BQ152" s="793" t="s">
        <v>409</v>
      </c>
      <c r="BR152" s="793" t="s">
        <v>409</v>
      </c>
      <c r="BS152" s="793" t="s">
        <v>409</v>
      </c>
      <c r="BT152" s="793" t="s">
        <v>409</v>
      </c>
      <c r="BU152" s="793" t="s">
        <v>409</v>
      </c>
      <c r="BV152" s="793" t="s">
        <v>409</v>
      </c>
      <c r="BW152" s="793" t="s">
        <v>409</v>
      </c>
      <c r="BX152" s="793" t="s">
        <v>409</v>
      </c>
      <c r="BY152" s="791" t="s">
        <v>412</v>
      </c>
      <c r="BZ152" s="793" t="s">
        <v>409</v>
      </c>
      <c r="CA152" s="793" t="s">
        <v>409</v>
      </c>
      <c r="CB152" s="793" t="s">
        <v>409</v>
      </c>
      <c r="CC152" s="793" t="s">
        <v>409</v>
      </c>
      <c r="CD152" s="793" t="s">
        <v>409</v>
      </c>
      <c r="CE152" s="791" t="s">
        <v>1133</v>
      </c>
      <c r="CF152" s="791" t="s">
        <v>1134</v>
      </c>
      <c r="CG152" s="791" t="s">
        <v>409</v>
      </c>
      <c r="CH152" s="791" t="s">
        <v>1134</v>
      </c>
      <c r="CI152" s="791" t="s">
        <v>1133</v>
      </c>
      <c r="CJ152" s="791" t="s">
        <v>1134</v>
      </c>
      <c r="CK152" s="791" t="s">
        <v>409</v>
      </c>
      <c r="CL152" s="791" t="s">
        <v>409</v>
      </c>
      <c r="CM152" s="791" t="s">
        <v>1134</v>
      </c>
      <c r="CN152" s="792"/>
      <c r="CO152" s="793" t="s">
        <v>409</v>
      </c>
      <c r="CP152" s="793" t="s">
        <v>409</v>
      </c>
      <c r="CQ152" s="793" t="s">
        <v>409</v>
      </c>
      <c r="CR152" s="793" t="s">
        <v>409</v>
      </c>
      <c r="CS152" s="793" t="s">
        <v>409</v>
      </c>
      <c r="CT152" s="793" t="s">
        <v>409</v>
      </c>
      <c r="CU152" s="793" t="s">
        <v>409</v>
      </c>
      <c r="CV152" s="793" t="s">
        <v>409</v>
      </c>
      <c r="CW152" s="793" t="s">
        <v>409</v>
      </c>
      <c r="CX152" s="793" t="s">
        <v>409</v>
      </c>
      <c r="CY152" s="793" t="s">
        <v>409</v>
      </c>
      <c r="CZ152" s="793" t="s">
        <v>409</v>
      </c>
      <c r="DA152" s="793" t="s">
        <v>409</v>
      </c>
      <c r="DB152" s="793" t="s">
        <v>409</v>
      </c>
      <c r="DC152" s="793" t="s">
        <v>409</v>
      </c>
      <c r="DD152" s="793" t="s">
        <v>409</v>
      </c>
      <c r="DE152" s="793" t="s">
        <v>409</v>
      </c>
      <c r="DF152" s="793" t="s">
        <v>409</v>
      </c>
      <c r="DG152" s="793" t="s">
        <v>409</v>
      </c>
      <c r="DH152" s="793" t="s">
        <v>409</v>
      </c>
      <c r="DI152" s="793" t="s">
        <v>409</v>
      </c>
      <c r="DJ152" s="793" t="s">
        <v>409</v>
      </c>
      <c r="DK152" s="793" t="s">
        <v>409</v>
      </c>
      <c r="DL152" s="793" t="s">
        <v>409</v>
      </c>
      <c r="DM152" s="793" t="s">
        <v>409</v>
      </c>
      <c r="DN152" s="793" t="s">
        <v>409</v>
      </c>
      <c r="DO152" s="791" t="s">
        <v>412</v>
      </c>
      <c r="DP152" s="791" t="s">
        <v>412</v>
      </c>
      <c r="DQ152" s="791" t="s">
        <v>1252</v>
      </c>
      <c r="DR152" s="791" t="s">
        <v>409</v>
      </c>
      <c r="DS152" s="791" t="s">
        <v>409</v>
      </c>
      <c r="DT152" s="791" t="s">
        <v>409</v>
      </c>
      <c r="DU152" s="791" t="s">
        <v>409</v>
      </c>
      <c r="DV152" s="791" t="s">
        <v>409</v>
      </c>
      <c r="DW152" s="791" t="s">
        <v>409</v>
      </c>
      <c r="DX152" s="791" t="s">
        <v>409</v>
      </c>
      <c r="DY152" s="791" t="s">
        <v>409</v>
      </c>
      <c r="DZ152" s="34"/>
      <c r="EA152" s="793" t="s">
        <v>409</v>
      </c>
      <c r="EB152" s="28"/>
      <c r="EC152" s="34"/>
      <c r="ED152" s="791" t="s">
        <v>409</v>
      </c>
      <c r="EE152" s="791" t="s">
        <v>409</v>
      </c>
      <c r="EF152" s="791" t="s">
        <v>409</v>
      </c>
      <c r="EG152" s="792" t="s">
        <v>412</v>
      </c>
      <c r="EH152" s="793" t="s">
        <v>412</v>
      </c>
      <c r="EI152" s="791" t="s">
        <v>409</v>
      </c>
      <c r="EJ152" s="791" t="s">
        <v>409</v>
      </c>
      <c r="EK152" s="817" t="s">
        <v>414</v>
      </c>
      <c r="EL152" s="791" t="s">
        <v>409</v>
      </c>
      <c r="EM152" s="791" t="s">
        <v>409</v>
      </c>
      <c r="EN152" s="791" t="s">
        <v>409</v>
      </c>
      <c r="EO152" s="791" t="s">
        <v>409</v>
      </c>
      <c r="EP152" s="791" t="s">
        <v>409</v>
      </c>
      <c r="EQ152" s="791" t="s">
        <v>415</v>
      </c>
      <c r="ER152" s="792"/>
    </row>
    <row r="153" spans="1:148" s="35" customFormat="1" ht="10.35" customHeight="1">
      <c r="A153" s="788" t="s">
        <v>1254</v>
      </c>
      <c r="B153" s="816" t="s">
        <v>1227</v>
      </c>
      <c r="C153" s="805" t="s">
        <v>335</v>
      </c>
      <c r="D153" s="793" t="s">
        <v>409</v>
      </c>
      <c r="E153" s="793" t="s">
        <v>409</v>
      </c>
      <c r="F153" s="793" t="s">
        <v>409</v>
      </c>
      <c r="G153" s="793" t="s">
        <v>409</v>
      </c>
      <c r="H153" s="793" t="s">
        <v>409</v>
      </c>
      <c r="I153" s="793" t="s">
        <v>409</v>
      </c>
      <c r="J153" s="793" t="s">
        <v>409</v>
      </c>
      <c r="K153" s="793" t="s">
        <v>409</v>
      </c>
      <c r="L153" s="793" t="s">
        <v>409</v>
      </c>
      <c r="M153" s="793" t="s">
        <v>409</v>
      </c>
      <c r="N153" s="791" t="s">
        <v>1193</v>
      </c>
      <c r="O153" s="793" t="s">
        <v>409</v>
      </c>
      <c r="P153" s="793" t="s">
        <v>409</v>
      </c>
      <c r="Q153" s="793" t="s">
        <v>409</v>
      </c>
      <c r="R153" s="793" t="s">
        <v>409</v>
      </c>
      <c r="S153" s="793" t="s">
        <v>409</v>
      </c>
      <c r="T153" s="793" t="s">
        <v>409</v>
      </c>
      <c r="U153" s="793" t="s">
        <v>409</v>
      </c>
      <c r="V153" s="793" t="s">
        <v>409</v>
      </c>
      <c r="W153" s="793" t="s">
        <v>409</v>
      </c>
      <c r="X153" s="793" t="s">
        <v>409</v>
      </c>
      <c r="Y153" s="793" t="s">
        <v>409</v>
      </c>
      <c r="Z153" s="793" t="s">
        <v>409</v>
      </c>
      <c r="AA153" s="793" t="s">
        <v>409</v>
      </c>
      <c r="AB153" s="793" t="s">
        <v>409</v>
      </c>
      <c r="AC153" s="793" t="s">
        <v>409</v>
      </c>
      <c r="AD153" s="793" t="s">
        <v>409</v>
      </c>
      <c r="AE153" s="793" t="s">
        <v>409</v>
      </c>
      <c r="AF153" s="793" t="s">
        <v>409</v>
      </c>
      <c r="AG153" s="793" t="s">
        <v>409</v>
      </c>
      <c r="AH153" s="793" t="s">
        <v>409</v>
      </c>
      <c r="AI153" s="791" t="s">
        <v>412</v>
      </c>
      <c r="AJ153" s="791" t="s">
        <v>409</v>
      </c>
      <c r="AK153" s="791" t="s">
        <v>412</v>
      </c>
      <c r="AL153" s="791" t="s">
        <v>412</v>
      </c>
      <c r="AM153" s="793" t="s">
        <v>409</v>
      </c>
      <c r="AN153" s="793" t="s">
        <v>409</v>
      </c>
      <c r="AO153" s="793" t="s">
        <v>409</v>
      </c>
      <c r="AP153" s="793" t="s">
        <v>409</v>
      </c>
      <c r="AQ153" s="793" t="s">
        <v>409</v>
      </c>
      <c r="AR153" s="793" t="s">
        <v>409</v>
      </c>
      <c r="AS153" s="791" t="s">
        <v>1133</v>
      </c>
      <c r="AT153" s="791" t="s">
        <v>1134</v>
      </c>
      <c r="AU153" s="791" t="s">
        <v>1133</v>
      </c>
      <c r="AV153" s="791" t="s">
        <v>1134</v>
      </c>
      <c r="AW153" s="791" t="s">
        <v>409</v>
      </c>
      <c r="AX153" s="791" t="s">
        <v>1134</v>
      </c>
      <c r="AY153" s="791" t="s">
        <v>409</v>
      </c>
      <c r="AZ153" s="793" t="s">
        <v>409</v>
      </c>
      <c r="BA153" s="793" t="s">
        <v>409</v>
      </c>
      <c r="BB153" s="793" t="s">
        <v>409</v>
      </c>
      <c r="BC153" s="793" t="s">
        <v>409</v>
      </c>
      <c r="BD153" s="793" t="s">
        <v>409</v>
      </c>
      <c r="BE153" s="791" t="s">
        <v>1133</v>
      </c>
      <c r="BF153" s="791" t="s">
        <v>1134</v>
      </c>
      <c r="BG153" s="791" t="s">
        <v>409</v>
      </c>
      <c r="BH153" s="791" t="s">
        <v>1134</v>
      </c>
      <c r="BI153" s="791" t="s">
        <v>409</v>
      </c>
      <c r="BJ153" s="791" t="s">
        <v>412</v>
      </c>
      <c r="BK153" s="791" t="s">
        <v>409</v>
      </c>
      <c r="BL153" s="791" t="s">
        <v>409</v>
      </c>
      <c r="BM153" s="791" t="s">
        <v>409</v>
      </c>
      <c r="BN153" s="791" t="s">
        <v>409</v>
      </c>
      <c r="BO153" s="791" t="s">
        <v>409</v>
      </c>
      <c r="BP153" s="791" t="s">
        <v>409</v>
      </c>
      <c r="BQ153" s="793" t="s">
        <v>409</v>
      </c>
      <c r="BR153" s="793" t="s">
        <v>409</v>
      </c>
      <c r="BS153" s="793" t="s">
        <v>409</v>
      </c>
      <c r="BT153" s="793" t="s">
        <v>409</v>
      </c>
      <c r="BU153" s="793" t="s">
        <v>409</v>
      </c>
      <c r="BV153" s="793" t="s">
        <v>409</v>
      </c>
      <c r="BW153" s="793" t="s">
        <v>409</v>
      </c>
      <c r="BX153" s="793" t="s">
        <v>409</v>
      </c>
      <c r="BY153" s="791" t="s">
        <v>412</v>
      </c>
      <c r="BZ153" s="793" t="s">
        <v>409</v>
      </c>
      <c r="CA153" s="793" t="s">
        <v>409</v>
      </c>
      <c r="CB153" s="793" t="s">
        <v>409</v>
      </c>
      <c r="CC153" s="793" t="s">
        <v>409</v>
      </c>
      <c r="CD153" s="793" t="s">
        <v>409</v>
      </c>
      <c r="CE153" s="791" t="s">
        <v>1133</v>
      </c>
      <c r="CF153" s="791" t="s">
        <v>1134</v>
      </c>
      <c r="CG153" s="791" t="s">
        <v>409</v>
      </c>
      <c r="CH153" s="791" t="s">
        <v>1134</v>
      </c>
      <c r="CI153" s="791" t="s">
        <v>1133</v>
      </c>
      <c r="CJ153" s="791" t="s">
        <v>1134</v>
      </c>
      <c r="CK153" s="791" t="s">
        <v>409</v>
      </c>
      <c r="CL153" s="791" t="s">
        <v>409</v>
      </c>
      <c r="CM153" s="791" t="s">
        <v>1134</v>
      </c>
      <c r="CN153" s="792"/>
      <c r="CO153" s="793" t="s">
        <v>409</v>
      </c>
      <c r="CP153" s="793" t="s">
        <v>409</v>
      </c>
      <c r="CQ153" s="793" t="s">
        <v>409</v>
      </c>
      <c r="CR153" s="793" t="s">
        <v>409</v>
      </c>
      <c r="CS153" s="793" t="s">
        <v>409</v>
      </c>
      <c r="CT153" s="793" t="s">
        <v>409</v>
      </c>
      <c r="CU153" s="793" t="s">
        <v>409</v>
      </c>
      <c r="CV153" s="793" t="s">
        <v>409</v>
      </c>
      <c r="CW153" s="793" t="s">
        <v>409</v>
      </c>
      <c r="CX153" s="793" t="s">
        <v>409</v>
      </c>
      <c r="CY153" s="793" t="s">
        <v>409</v>
      </c>
      <c r="CZ153" s="793" t="s">
        <v>409</v>
      </c>
      <c r="DA153" s="793" t="s">
        <v>409</v>
      </c>
      <c r="DB153" s="793" t="s">
        <v>409</v>
      </c>
      <c r="DC153" s="793" t="s">
        <v>409</v>
      </c>
      <c r="DD153" s="793" t="s">
        <v>409</v>
      </c>
      <c r="DE153" s="793" t="s">
        <v>409</v>
      </c>
      <c r="DF153" s="793" t="s">
        <v>409</v>
      </c>
      <c r="DG153" s="793" t="s">
        <v>409</v>
      </c>
      <c r="DH153" s="793" t="s">
        <v>409</v>
      </c>
      <c r="DI153" s="793" t="s">
        <v>409</v>
      </c>
      <c r="DJ153" s="793" t="s">
        <v>409</v>
      </c>
      <c r="DK153" s="793" t="s">
        <v>409</v>
      </c>
      <c r="DL153" s="793" t="s">
        <v>409</v>
      </c>
      <c r="DM153" s="793" t="s">
        <v>409</v>
      </c>
      <c r="DN153" s="793" t="s">
        <v>409</v>
      </c>
      <c r="DO153" s="791" t="s">
        <v>412</v>
      </c>
      <c r="DP153" s="791" t="s">
        <v>1252</v>
      </c>
      <c r="DQ153" s="791" t="s">
        <v>412</v>
      </c>
      <c r="DR153" s="791" t="s">
        <v>409</v>
      </c>
      <c r="DS153" s="793" t="s">
        <v>409</v>
      </c>
      <c r="DT153" s="793" t="s">
        <v>409</v>
      </c>
      <c r="DU153" s="793" t="s">
        <v>409</v>
      </c>
      <c r="DV153" s="793" t="s">
        <v>409</v>
      </c>
      <c r="DW153" s="793" t="s">
        <v>409</v>
      </c>
      <c r="DX153" s="793" t="s">
        <v>409</v>
      </c>
      <c r="DY153" s="793" t="s">
        <v>409</v>
      </c>
      <c r="DZ153" s="34"/>
      <c r="EA153" s="793" t="s">
        <v>409</v>
      </c>
      <c r="EB153" s="28"/>
      <c r="EC153" s="34"/>
      <c r="ED153" s="791" t="s">
        <v>409</v>
      </c>
      <c r="EE153" s="791" t="s">
        <v>409</v>
      </c>
      <c r="EF153" s="791" t="s">
        <v>409</v>
      </c>
      <c r="EG153" s="792" t="s">
        <v>412</v>
      </c>
      <c r="EH153" s="793" t="s">
        <v>412</v>
      </c>
      <c r="EI153" s="791" t="s">
        <v>409</v>
      </c>
      <c r="EJ153" s="791" t="s">
        <v>409</v>
      </c>
      <c r="EK153" s="817" t="s">
        <v>414</v>
      </c>
      <c r="EL153" s="791" t="s">
        <v>409</v>
      </c>
      <c r="EM153" s="791" t="s">
        <v>409</v>
      </c>
      <c r="EN153" s="791" t="s">
        <v>409</v>
      </c>
      <c r="EO153" s="791" t="s">
        <v>409</v>
      </c>
      <c r="EP153" s="791" t="s">
        <v>409</v>
      </c>
      <c r="EQ153" s="791" t="s">
        <v>415</v>
      </c>
      <c r="ER153" s="792"/>
    </row>
    <row r="154" spans="1:148" s="35" customFormat="1" ht="10.35" customHeight="1">
      <c r="A154" s="788" t="s">
        <v>1320</v>
      </c>
      <c r="B154" s="816" t="s">
        <v>1227</v>
      </c>
      <c r="C154" s="805" t="s">
        <v>335</v>
      </c>
      <c r="D154" s="793" t="s">
        <v>409</v>
      </c>
      <c r="E154" s="793" t="s">
        <v>409</v>
      </c>
      <c r="F154" s="793" t="s">
        <v>409</v>
      </c>
      <c r="G154" s="793" t="s">
        <v>409</v>
      </c>
      <c r="H154" s="793" t="s">
        <v>409</v>
      </c>
      <c r="I154" s="793" t="s">
        <v>409</v>
      </c>
      <c r="J154" s="793" t="s">
        <v>409</v>
      </c>
      <c r="K154" s="793" t="s">
        <v>409</v>
      </c>
      <c r="L154" s="793" t="s">
        <v>409</v>
      </c>
      <c r="M154" s="793" t="s">
        <v>409</v>
      </c>
      <c r="N154" s="791" t="s">
        <v>1193</v>
      </c>
      <c r="O154" s="793" t="s">
        <v>409</v>
      </c>
      <c r="P154" s="793" t="s">
        <v>409</v>
      </c>
      <c r="Q154" s="793" t="s">
        <v>409</v>
      </c>
      <c r="R154" s="793" t="s">
        <v>409</v>
      </c>
      <c r="S154" s="793" t="s">
        <v>409</v>
      </c>
      <c r="T154" s="793" t="s">
        <v>409</v>
      </c>
      <c r="U154" s="793" t="s">
        <v>409</v>
      </c>
      <c r="V154" s="793" t="s">
        <v>409</v>
      </c>
      <c r="W154" s="793" t="s">
        <v>409</v>
      </c>
      <c r="X154" s="793" t="s">
        <v>409</v>
      </c>
      <c r="Y154" s="793" t="s">
        <v>409</v>
      </c>
      <c r="Z154" s="793" t="s">
        <v>409</v>
      </c>
      <c r="AA154" s="793" t="s">
        <v>409</v>
      </c>
      <c r="AB154" s="793" t="s">
        <v>409</v>
      </c>
      <c r="AC154" s="793" t="s">
        <v>409</v>
      </c>
      <c r="AD154" s="793" t="s">
        <v>409</v>
      </c>
      <c r="AE154" s="793" t="s">
        <v>409</v>
      </c>
      <c r="AF154" s="793" t="s">
        <v>409</v>
      </c>
      <c r="AG154" s="793" t="s">
        <v>409</v>
      </c>
      <c r="AH154" s="793" t="s">
        <v>409</v>
      </c>
      <c r="AI154" s="791" t="s">
        <v>412</v>
      </c>
      <c r="AJ154" s="791" t="s">
        <v>409</v>
      </c>
      <c r="AK154" s="791" t="s">
        <v>412</v>
      </c>
      <c r="AL154" s="791" t="s">
        <v>412</v>
      </c>
      <c r="AM154" s="793" t="s">
        <v>409</v>
      </c>
      <c r="AN154" s="793" t="s">
        <v>409</v>
      </c>
      <c r="AO154" s="793" t="s">
        <v>409</v>
      </c>
      <c r="AP154" s="793" t="s">
        <v>409</v>
      </c>
      <c r="AQ154" s="793" t="s">
        <v>409</v>
      </c>
      <c r="AR154" s="793" t="s">
        <v>409</v>
      </c>
      <c r="AS154" s="791" t="s">
        <v>1133</v>
      </c>
      <c r="AT154" s="791" t="s">
        <v>1134</v>
      </c>
      <c r="AU154" s="791" t="s">
        <v>1133</v>
      </c>
      <c r="AV154" s="791" t="s">
        <v>1134</v>
      </c>
      <c r="AW154" s="791" t="s">
        <v>409</v>
      </c>
      <c r="AX154" s="791" t="s">
        <v>1134</v>
      </c>
      <c r="AY154" s="791" t="s">
        <v>409</v>
      </c>
      <c r="AZ154" s="793" t="s">
        <v>409</v>
      </c>
      <c r="BA154" s="793" t="s">
        <v>409</v>
      </c>
      <c r="BB154" s="793" t="s">
        <v>409</v>
      </c>
      <c r="BC154" s="793" t="s">
        <v>409</v>
      </c>
      <c r="BD154" s="793" t="s">
        <v>409</v>
      </c>
      <c r="BE154" s="791" t="s">
        <v>1133</v>
      </c>
      <c r="BF154" s="791" t="s">
        <v>1134</v>
      </c>
      <c r="BG154" s="791" t="s">
        <v>409</v>
      </c>
      <c r="BH154" s="791" t="s">
        <v>1134</v>
      </c>
      <c r="BI154" s="791" t="s">
        <v>409</v>
      </c>
      <c r="BJ154" s="791" t="s">
        <v>412</v>
      </c>
      <c r="BK154" s="791" t="s">
        <v>409</v>
      </c>
      <c r="BL154" s="791" t="s">
        <v>409</v>
      </c>
      <c r="BM154" s="791" t="s">
        <v>409</v>
      </c>
      <c r="BN154" s="791" t="s">
        <v>409</v>
      </c>
      <c r="BO154" s="791" t="s">
        <v>409</v>
      </c>
      <c r="BP154" s="791" t="s">
        <v>409</v>
      </c>
      <c r="BQ154" s="793" t="s">
        <v>409</v>
      </c>
      <c r="BR154" s="793" t="s">
        <v>409</v>
      </c>
      <c r="BS154" s="793" t="s">
        <v>409</v>
      </c>
      <c r="BT154" s="793" t="s">
        <v>409</v>
      </c>
      <c r="BU154" s="793" t="s">
        <v>409</v>
      </c>
      <c r="BV154" s="793" t="s">
        <v>409</v>
      </c>
      <c r="BW154" s="793" t="s">
        <v>409</v>
      </c>
      <c r="BX154" s="793" t="s">
        <v>409</v>
      </c>
      <c r="BY154" s="791" t="s">
        <v>412</v>
      </c>
      <c r="BZ154" s="793" t="s">
        <v>409</v>
      </c>
      <c r="CA154" s="793" t="s">
        <v>409</v>
      </c>
      <c r="CB154" s="793" t="s">
        <v>409</v>
      </c>
      <c r="CC154" s="793" t="s">
        <v>409</v>
      </c>
      <c r="CD154" s="793" t="s">
        <v>409</v>
      </c>
      <c r="CE154" s="791" t="s">
        <v>1133</v>
      </c>
      <c r="CF154" s="791" t="s">
        <v>1134</v>
      </c>
      <c r="CG154" s="791" t="s">
        <v>409</v>
      </c>
      <c r="CH154" s="791" t="s">
        <v>1134</v>
      </c>
      <c r="CI154" s="791" t="s">
        <v>1133</v>
      </c>
      <c r="CJ154" s="791" t="s">
        <v>1134</v>
      </c>
      <c r="CK154" s="791" t="s">
        <v>409</v>
      </c>
      <c r="CL154" s="791" t="s">
        <v>409</v>
      </c>
      <c r="CM154" s="791" t="s">
        <v>1134</v>
      </c>
      <c r="CN154" s="792"/>
      <c r="CO154" s="793" t="s">
        <v>409</v>
      </c>
      <c r="CP154" s="793" t="s">
        <v>409</v>
      </c>
      <c r="CQ154" s="793" t="s">
        <v>409</v>
      </c>
      <c r="CR154" s="793" t="s">
        <v>409</v>
      </c>
      <c r="CS154" s="793" t="s">
        <v>409</v>
      </c>
      <c r="CT154" s="793" t="s">
        <v>409</v>
      </c>
      <c r="CU154" s="793" t="s">
        <v>409</v>
      </c>
      <c r="CV154" s="793" t="s">
        <v>409</v>
      </c>
      <c r="CW154" s="793" t="s">
        <v>409</v>
      </c>
      <c r="CX154" s="793" t="s">
        <v>409</v>
      </c>
      <c r="CY154" s="793" t="s">
        <v>409</v>
      </c>
      <c r="CZ154" s="793" t="s">
        <v>409</v>
      </c>
      <c r="DA154" s="793" t="s">
        <v>409</v>
      </c>
      <c r="DB154" s="793" t="s">
        <v>409</v>
      </c>
      <c r="DC154" s="793" t="s">
        <v>409</v>
      </c>
      <c r="DD154" s="793" t="s">
        <v>409</v>
      </c>
      <c r="DE154" s="793" t="s">
        <v>409</v>
      </c>
      <c r="DF154" s="793" t="s">
        <v>409</v>
      </c>
      <c r="DG154" s="793" t="s">
        <v>409</v>
      </c>
      <c r="DH154" s="793" t="s">
        <v>409</v>
      </c>
      <c r="DI154" s="793" t="s">
        <v>409</v>
      </c>
      <c r="DJ154" s="793" t="s">
        <v>409</v>
      </c>
      <c r="DK154" s="793" t="s">
        <v>409</v>
      </c>
      <c r="DL154" s="793" t="s">
        <v>409</v>
      </c>
      <c r="DM154" s="793" t="s">
        <v>409</v>
      </c>
      <c r="DN154" s="793" t="s">
        <v>409</v>
      </c>
      <c r="DO154" s="791" t="s">
        <v>412</v>
      </c>
      <c r="DP154" s="791" t="s">
        <v>412</v>
      </c>
      <c r="DQ154" s="791" t="s">
        <v>1252</v>
      </c>
      <c r="DR154" s="791" t="s">
        <v>409</v>
      </c>
      <c r="DS154" s="791" t="s">
        <v>409</v>
      </c>
      <c r="DT154" s="791" t="s">
        <v>409</v>
      </c>
      <c r="DU154" s="791" t="s">
        <v>409</v>
      </c>
      <c r="DV154" s="791" t="s">
        <v>409</v>
      </c>
      <c r="DW154" s="791" t="s">
        <v>409</v>
      </c>
      <c r="DX154" s="791" t="s">
        <v>409</v>
      </c>
      <c r="DY154" s="791" t="s">
        <v>409</v>
      </c>
      <c r="DZ154" s="34"/>
      <c r="EA154" s="793" t="s">
        <v>409</v>
      </c>
      <c r="EB154" s="28"/>
      <c r="EC154" s="34"/>
      <c r="ED154" s="791" t="s">
        <v>409</v>
      </c>
      <c r="EE154" s="791" t="s">
        <v>409</v>
      </c>
      <c r="EF154" s="791" t="s">
        <v>409</v>
      </c>
      <c r="EG154" s="792" t="s">
        <v>412</v>
      </c>
      <c r="EH154" s="793" t="s">
        <v>412</v>
      </c>
      <c r="EI154" s="791" t="s">
        <v>409</v>
      </c>
      <c r="EJ154" s="791" t="s">
        <v>409</v>
      </c>
      <c r="EK154" s="817" t="s">
        <v>414</v>
      </c>
      <c r="EL154" s="791" t="s">
        <v>409</v>
      </c>
      <c r="EM154" s="791" t="s">
        <v>409</v>
      </c>
      <c r="EN154" s="791" t="s">
        <v>409</v>
      </c>
      <c r="EO154" s="791" t="s">
        <v>409</v>
      </c>
      <c r="EP154" s="791" t="s">
        <v>409</v>
      </c>
      <c r="EQ154" s="791" t="s">
        <v>415</v>
      </c>
      <c r="ER154" s="792"/>
    </row>
    <row r="155" spans="1:148" s="35" customFormat="1" ht="10.35" customHeight="1">
      <c r="A155" s="788" t="s">
        <v>1321</v>
      </c>
      <c r="B155" s="816" t="s">
        <v>1227</v>
      </c>
      <c r="C155" s="805" t="s">
        <v>335</v>
      </c>
      <c r="D155" s="793" t="s">
        <v>409</v>
      </c>
      <c r="E155" s="793" t="s">
        <v>409</v>
      </c>
      <c r="F155" s="793" t="s">
        <v>409</v>
      </c>
      <c r="G155" s="793" t="s">
        <v>409</v>
      </c>
      <c r="H155" s="793" t="s">
        <v>409</v>
      </c>
      <c r="I155" s="793" t="s">
        <v>409</v>
      </c>
      <c r="J155" s="793" t="s">
        <v>409</v>
      </c>
      <c r="K155" s="793" t="s">
        <v>409</v>
      </c>
      <c r="L155" s="793" t="s">
        <v>409</v>
      </c>
      <c r="M155" s="793" t="s">
        <v>409</v>
      </c>
      <c r="N155" s="791" t="s">
        <v>409</v>
      </c>
      <c r="O155" s="793" t="s">
        <v>409</v>
      </c>
      <c r="P155" s="793" t="s">
        <v>409</v>
      </c>
      <c r="Q155" s="793" t="s">
        <v>409</v>
      </c>
      <c r="R155" s="793" t="s">
        <v>409</v>
      </c>
      <c r="S155" s="793" t="s">
        <v>409</v>
      </c>
      <c r="T155" s="793" t="s">
        <v>409</v>
      </c>
      <c r="U155" s="793" t="s">
        <v>409</v>
      </c>
      <c r="V155" s="793" t="s">
        <v>409</v>
      </c>
      <c r="W155" s="793" t="s">
        <v>409</v>
      </c>
      <c r="X155" s="793" t="s">
        <v>409</v>
      </c>
      <c r="Y155" s="793" t="s">
        <v>409</v>
      </c>
      <c r="Z155" s="793" t="s">
        <v>409</v>
      </c>
      <c r="AA155" s="793" t="s">
        <v>409</v>
      </c>
      <c r="AB155" s="793" t="s">
        <v>409</v>
      </c>
      <c r="AC155" s="793" t="s">
        <v>409</v>
      </c>
      <c r="AD155" s="793" t="s">
        <v>409</v>
      </c>
      <c r="AE155" s="793" t="s">
        <v>409</v>
      </c>
      <c r="AF155" s="793" t="s">
        <v>409</v>
      </c>
      <c r="AG155" s="793" t="s">
        <v>409</v>
      </c>
      <c r="AH155" s="793" t="s">
        <v>409</v>
      </c>
      <c r="AI155" s="791" t="s">
        <v>409</v>
      </c>
      <c r="AJ155" s="791" t="s">
        <v>412</v>
      </c>
      <c r="AK155" s="791" t="s">
        <v>409</v>
      </c>
      <c r="AL155" s="791" t="s">
        <v>409</v>
      </c>
      <c r="AM155" s="793" t="s">
        <v>409</v>
      </c>
      <c r="AN155" s="793" t="s">
        <v>409</v>
      </c>
      <c r="AO155" s="793" t="s">
        <v>409</v>
      </c>
      <c r="AP155" s="793" t="s">
        <v>409</v>
      </c>
      <c r="AQ155" s="793" t="s">
        <v>409</v>
      </c>
      <c r="AR155" s="793" t="s">
        <v>409</v>
      </c>
      <c r="AS155" s="791" t="s">
        <v>409</v>
      </c>
      <c r="AT155" s="791" t="s">
        <v>409</v>
      </c>
      <c r="AU155" s="791" t="s">
        <v>409</v>
      </c>
      <c r="AV155" s="791" t="s">
        <v>409</v>
      </c>
      <c r="AW155" s="791" t="s">
        <v>1133</v>
      </c>
      <c r="AX155" s="791" t="s">
        <v>409</v>
      </c>
      <c r="AY155" s="791" t="s">
        <v>1134</v>
      </c>
      <c r="AZ155" s="793" t="s">
        <v>409</v>
      </c>
      <c r="BA155" s="793" t="s">
        <v>409</v>
      </c>
      <c r="BB155" s="793" t="s">
        <v>409</v>
      </c>
      <c r="BC155" s="793" t="s">
        <v>409</v>
      </c>
      <c r="BD155" s="793" t="s">
        <v>409</v>
      </c>
      <c r="BE155" s="791" t="s">
        <v>409</v>
      </c>
      <c r="BF155" s="791" t="s">
        <v>409</v>
      </c>
      <c r="BG155" s="791" t="s">
        <v>1133</v>
      </c>
      <c r="BH155" s="791" t="s">
        <v>409</v>
      </c>
      <c r="BI155" s="791" t="s">
        <v>1134</v>
      </c>
      <c r="BJ155" s="791" t="s">
        <v>409</v>
      </c>
      <c r="BK155" s="791" t="s">
        <v>409</v>
      </c>
      <c r="BL155" s="791" t="s">
        <v>409</v>
      </c>
      <c r="BM155" s="791" t="s">
        <v>409</v>
      </c>
      <c r="BN155" s="791" t="s">
        <v>409</v>
      </c>
      <c r="BO155" s="791" t="s">
        <v>409</v>
      </c>
      <c r="BP155" s="791" t="s">
        <v>409</v>
      </c>
      <c r="BQ155" s="793" t="s">
        <v>409</v>
      </c>
      <c r="BR155" s="793" t="s">
        <v>409</v>
      </c>
      <c r="BS155" s="793" t="s">
        <v>409</v>
      </c>
      <c r="BT155" s="793" t="s">
        <v>409</v>
      </c>
      <c r="BU155" s="793" t="s">
        <v>409</v>
      </c>
      <c r="BV155" s="793" t="s">
        <v>409</v>
      </c>
      <c r="BW155" s="793" t="s">
        <v>409</v>
      </c>
      <c r="BX155" s="793" t="s">
        <v>409</v>
      </c>
      <c r="BY155" s="791" t="s">
        <v>409</v>
      </c>
      <c r="BZ155" s="793" t="s">
        <v>409</v>
      </c>
      <c r="CA155" s="793" t="s">
        <v>409</v>
      </c>
      <c r="CB155" s="793" t="s">
        <v>409</v>
      </c>
      <c r="CC155" s="793" t="s">
        <v>409</v>
      </c>
      <c r="CD155" s="793" t="s">
        <v>409</v>
      </c>
      <c r="CE155" s="793" t="s">
        <v>409</v>
      </c>
      <c r="CF155" s="793" t="s">
        <v>409</v>
      </c>
      <c r="CG155" s="791" t="s">
        <v>1312</v>
      </c>
      <c r="CH155" s="793" t="s">
        <v>409</v>
      </c>
      <c r="CI155" s="793" t="s">
        <v>409</v>
      </c>
      <c r="CJ155" s="793" t="s">
        <v>409</v>
      </c>
      <c r="CK155" s="791" t="s">
        <v>1312</v>
      </c>
      <c r="CL155" s="791" t="s">
        <v>1313</v>
      </c>
      <c r="CM155" s="793" t="s">
        <v>409</v>
      </c>
      <c r="CN155" s="792"/>
      <c r="CO155" s="793" t="s">
        <v>409</v>
      </c>
      <c r="CP155" s="793" t="s">
        <v>409</v>
      </c>
      <c r="CQ155" s="793" t="s">
        <v>409</v>
      </c>
      <c r="CR155" s="793" t="s">
        <v>409</v>
      </c>
      <c r="CS155" s="793" t="s">
        <v>409</v>
      </c>
      <c r="CT155" s="793" t="s">
        <v>409</v>
      </c>
      <c r="CU155" s="793" t="s">
        <v>409</v>
      </c>
      <c r="CV155" s="793" t="s">
        <v>409</v>
      </c>
      <c r="CW155" s="793" t="s">
        <v>409</v>
      </c>
      <c r="CX155" s="793" t="s">
        <v>409</v>
      </c>
      <c r="CY155" s="793" t="s">
        <v>409</v>
      </c>
      <c r="CZ155" s="793" t="s">
        <v>409</v>
      </c>
      <c r="DA155" s="793" t="s">
        <v>409</v>
      </c>
      <c r="DB155" s="793" t="s">
        <v>409</v>
      </c>
      <c r="DC155" s="793" t="s">
        <v>409</v>
      </c>
      <c r="DD155" s="793" t="s">
        <v>409</v>
      </c>
      <c r="DE155" s="793" t="s">
        <v>409</v>
      </c>
      <c r="DF155" s="793" t="s">
        <v>409</v>
      </c>
      <c r="DG155" s="793" t="s">
        <v>409</v>
      </c>
      <c r="DH155" s="793" t="s">
        <v>409</v>
      </c>
      <c r="DI155" s="793" t="s">
        <v>409</v>
      </c>
      <c r="DJ155" s="793" t="s">
        <v>409</v>
      </c>
      <c r="DK155" s="793" t="s">
        <v>409</v>
      </c>
      <c r="DL155" s="793" t="s">
        <v>409</v>
      </c>
      <c r="DM155" s="793" t="s">
        <v>409</v>
      </c>
      <c r="DN155" s="793" t="s">
        <v>409</v>
      </c>
      <c r="DO155" s="791" t="s">
        <v>412</v>
      </c>
      <c r="DP155" s="791" t="s">
        <v>412</v>
      </c>
      <c r="DQ155" s="791" t="s">
        <v>1252</v>
      </c>
      <c r="DR155" s="791" t="s">
        <v>409</v>
      </c>
      <c r="DS155" s="793" t="s">
        <v>409</v>
      </c>
      <c r="DT155" s="793" t="s">
        <v>409</v>
      </c>
      <c r="DU155" s="793" t="s">
        <v>409</v>
      </c>
      <c r="DV155" s="793" t="s">
        <v>409</v>
      </c>
      <c r="DW155" s="793" t="s">
        <v>409</v>
      </c>
      <c r="DX155" s="793" t="s">
        <v>409</v>
      </c>
      <c r="DY155" s="793" t="s">
        <v>409</v>
      </c>
      <c r="DZ155" s="34"/>
      <c r="EA155" s="793" t="s">
        <v>409</v>
      </c>
      <c r="EB155" s="28"/>
      <c r="EC155" s="34"/>
      <c r="ED155" s="791" t="s">
        <v>409</v>
      </c>
      <c r="EE155" s="791" t="s">
        <v>409</v>
      </c>
      <c r="EF155" s="791" t="s">
        <v>409</v>
      </c>
      <c r="EG155" s="792" t="s">
        <v>412</v>
      </c>
      <c r="EH155" s="793" t="s">
        <v>412</v>
      </c>
      <c r="EI155" s="791" t="s">
        <v>409</v>
      </c>
      <c r="EJ155" s="791" t="s">
        <v>409</v>
      </c>
      <c r="EK155" s="817" t="s">
        <v>414</v>
      </c>
      <c r="EL155" s="791" t="s">
        <v>409</v>
      </c>
      <c r="EM155" s="791" t="s">
        <v>409</v>
      </c>
      <c r="EN155" s="791" t="s">
        <v>409</v>
      </c>
      <c r="EO155" s="791" t="s">
        <v>409</v>
      </c>
      <c r="EP155" s="791" t="s">
        <v>409</v>
      </c>
      <c r="EQ155" s="791" t="s">
        <v>409</v>
      </c>
      <c r="ER155" s="792"/>
    </row>
    <row r="156" spans="1:148" s="35" customFormat="1" ht="10.35" customHeight="1">
      <c r="A156" s="788" t="s">
        <v>1253</v>
      </c>
      <c r="B156" s="816" t="s">
        <v>1227</v>
      </c>
      <c r="C156" s="805" t="s">
        <v>335</v>
      </c>
      <c r="D156" s="793" t="s">
        <v>409</v>
      </c>
      <c r="E156" s="793" t="s">
        <v>409</v>
      </c>
      <c r="F156" s="793" t="s">
        <v>409</v>
      </c>
      <c r="G156" s="793" t="s">
        <v>409</v>
      </c>
      <c r="H156" s="793" t="s">
        <v>409</v>
      </c>
      <c r="I156" s="793" t="s">
        <v>409</v>
      </c>
      <c r="J156" s="793" t="s">
        <v>409</v>
      </c>
      <c r="K156" s="793" t="s">
        <v>409</v>
      </c>
      <c r="L156" s="793" t="s">
        <v>409</v>
      </c>
      <c r="M156" s="793" t="s">
        <v>409</v>
      </c>
      <c r="N156" s="791" t="s">
        <v>409</v>
      </c>
      <c r="O156" s="793" t="s">
        <v>409</v>
      </c>
      <c r="P156" s="793" t="s">
        <v>409</v>
      </c>
      <c r="Q156" s="793" t="s">
        <v>409</v>
      </c>
      <c r="R156" s="793" t="s">
        <v>409</v>
      </c>
      <c r="S156" s="793" t="s">
        <v>409</v>
      </c>
      <c r="T156" s="793" t="s">
        <v>409</v>
      </c>
      <c r="U156" s="793" t="s">
        <v>409</v>
      </c>
      <c r="V156" s="793" t="s">
        <v>409</v>
      </c>
      <c r="W156" s="793" t="s">
        <v>409</v>
      </c>
      <c r="X156" s="793" t="s">
        <v>409</v>
      </c>
      <c r="Y156" s="793" t="s">
        <v>409</v>
      </c>
      <c r="Z156" s="793" t="s">
        <v>409</v>
      </c>
      <c r="AA156" s="793" t="s">
        <v>409</v>
      </c>
      <c r="AB156" s="793" t="s">
        <v>409</v>
      </c>
      <c r="AC156" s="793" t="s">
        <v>409</v>
      </c>
      <c r="AD156" s="793" t="s">
        <v>409</v>
      </c>
      <c r="AE156" s="793" t="s">
        <v>409</v>
      </c>
      <c r="AF156" s="793" t="s">
        <v>409</v>
      </c>
      <c r="AG156" s="793" t="s">
        <v>409</v>
      </c>
      <c r="AH156" s="793" t="s">
        <v>409</v>
      </c>
      <c r="AI156" s="791" t="s">
        <v>409</v>
      </c>
      <c r="AJ156" s="791" t="s">
        <v>412</v>
      </c>
      <c r="AK156" s="791" t="s">
        <v>409</v>
      </c>
      <c r="AL156" s="791" t="s">
        <v>409</v>
      </c>
      <c r="AM156" s="793" t="s">
        <v>409</v>
      </c>
      <c r="AN156" s="793" t="s">
        <v>409</v>
      </c>
      <c r="AO156" s="793" t="s">
        <v>409</v>
      </c>
      <c r="AP156" s="793" t="s">
        <v>409</v>
      </c>
      <c r="AQ156" s="793" t="s">
        <v>409</v>
      </c>
      <c r="AR156" s="793" t="s">
        <v>409</v>
      </c>
      <c r="AS156" s="791" t="s">
        <v>409</v>
      </c>
      <c r="AT156" s="791" t="s">
        <v>409</v>
      </c>
      <c r="AU156" s="791" t="s">
        <v>409</v>
      </c>
      <c r="AV156" s="791" t="s">
        <v>409</v>
      </c>
      <c r="AW156" s="791" t="s">
        <v>1133</v>
      </c>
      <c r="AX156" s="791" t="s">
        <v>409</v>
      </c>
      <c r="AY156" s="791" t="s">
        <v>1134</v>
      </c>
      <c r="AZ156" s="793" t="s">
        <v>409</v>
      </c>
      <c r="BA156" s="793" t="s">
        <v>409</v>
      </c>
      <c r="BB156" s="793" t="s">
        <v>409</v>
      </c>
      <c r="BC156" s="793" t="s">
        <v>409</v>
      </c>
      <c r="BD156" s="793" t="s">
        <v>409</v>
      </c>
      <c r="BE156" s="791" t="s">
        <v>409</v>
      </c>
      <c r="BF156" s="791" t="s">
        <v>409</v>
      </c>
      <c r="BG156" s="791" t="s">
        <v>1133</v>
      </c>
      <c r="BH156" s="791" t="s">
        <v>409</v>
      </c>
      <c r="BI156" s="791" t="s">
        <v>1134</v>
      </c>
      <c r="BJ156" s="791" t="s">
        <v>409</v>
      </c>
      <c r="BK156" s="791" t="s">
        <v>409</v>
      </c>
      <c r="BL156" s="791" t="s">
        <v>409</v>
      </c>
      <c r="BM156" s="791" t="s">
        <v>409</v>
      </c>
      <c r="BN156" s="791" t="s">
        <v>409</v>
      </c>
      <c r="BO156" s="791" t="s">
        <v>409</v>
      </c>
      <c r="BP156" s="791" t="s">
        <v>409</v>
      </c>
      <c r="BQ156" s="793" t="s">
        <v>409</v>
      </c>
      <c r="BR156" s="793" t="s">
        <v>409</v>
      </c>
      <c r="BS156" s="793" t="s">
        <v>409</v>
      </c>
      <c r="BT156" s="793" t="s">
        <v>409</v>
      </c>
      <c r="BU156" s="793" t="s">
        <v>409</v>
      </c>
      <c r="BV156" s="793" t="s">
        <v>409</v>
      </c>
      <c r="BW156" s="793" t="s">
        <v>409</v>
      </c>
      <c r="BX156" s="793" t="s">
        <v>409</v>
      </c>
      <c r="BY156" s="791" t="s">
        <v>409</v>
      </c>
      <c r="BZ156" s="793" t="s">
        <v>409</v>
      </c>
      <c r="CA156" s="793" t="s">
        <v>409</v>
      </c>
      <c r="CB156" s="793" t="s">
        <v>409</v>
      </c>
      <c r="CC156" s="793" t="s">
        <v>409</v>
      </c>
      <c r="CD156" s="793" t="s">
        <v>409</v>
      </c>
      <c r="CE156" s="793" t="s">
        <v>409</v>
      </c>
      <c r="CF156" s="793" t="s">
        <v>409</v>
      </c>
      <c r="CG156" s="791" t="s">
        <v>1312</v>
      </c>
      <c r="CH156" s="793" t="s">
        <v>409</v>
      </c>
      <c r="CI156" s="793" t="s">
        <v>409</v>
      </c>
      <c r="CJ156" s="793" t="s">
        <v>409</v>
      </c>
      <c r="CK156" s="791" t="s">
        <v>1312</v>
      </c>
      <c r="CL156" s="791" t="s">
        <v>1313</v>
      </c>
      <c r="CM156" s="793" t="s">
        <v>409</v>
      </c>
      <c r="CN156" s="792"/>
      <c r="CO156" s="793" t="s">
        <v>409</v>
      </c>
      <c r="CP156" s="793" t="s">
        <v>409</v>
      </c>
      <c r="CQ156" s="793" t="s">
        <v>409</v>
      </c>
      <c r="CR156" s="793" t="s">
        <v>409</v>
      </c>
      <c r="CS156" s="793" t="s">
        <v>409</v>
      </c>
      <c r="CT156" s="793" t="s">
        <v>409</v>
      </c>
      <c r="CU156" s="793" t="s">
        <v>409</v>
      </c>
      <c r="CV156" s="793" t="s">
        <v>409</v>
      </c>
      <c r="CW156" s="793" t="s">
        <v>409</v>
      </c>
      <c r="CX156" s="793" t="s">
        <v>409</v>
      </c>
      <c r="CY156" s="793" t="s">
        <v>409</v>
      </c>
      <c r="CZ156" s="793" t="s">
        <v>409</v>
      </c>
      <c r="DA156" s="793" t="s">
        <v>409</v>
      </c>
      <c r="DB156" s="793" t="s">
        <v>409</v>
      </c>
      <c r="DC156" s="793" t="s">
        <v>409</v>
      </c>
      <c r="DD156" s="793" t="s">
        <v>409</v>
      </c>
      <c r="DE156" s="793" t="s">
        <v>409</v>
      </c>
      <c r="DF156" s="793" t="s">
        <v>409</v>
      </c>
      <c r="DG156" s="793" t="s">
        <v>409</v>
      </c>
      <c r="DH156" s="793" t="s">
        <v>409</v>
      </c>
      <c r="DI156" s="793" t="s">
        <v>409</v>
      </c>
      <c r="DJ156" s="793" t="s">
        <v>409</v>
      </c>
      <c r="DK156" s="793" t="s">
        <v>409</v>
      </c>
      <c r="DL156" s="793" t="s">
        <v>409</v>
      </c>
      <c r="DM156" s="793" t="s">
        <v>409</v>
      </c>
      <c r="DN156" s="793" t="s">
        <v>409</v>
      </c>
      <c r="DO156" s="791" t="s">
        <v>412</v>
      </c>
      <c r="DP156" s="791" t="s">
        <v>1252</v>
      </c>
      <c r="DQ156" s="791" t="s">
        <v>412</v>
      </c>
      <c r="DR156" s="791" t="s">
        <v>409</v>
      </c>
      <c r="DS156" s="793" t="s">
        <v>409</v>
      </c>
      <c r="DT156" s="793" t="s">
        <v>409</v>
      </c>
      <c r="DU156" s="793" t="s">
        <v>409</v>
      </c>
      <c r="DV156" s="793" t="s">
        <v>409</v>
      </c>
      <c r="DW156" s="793" t="s">
        <v>409</v>
      </c>
      <c r="DX156" s="793" t="s">
        <v>409</v>
      </c>
      <c r="DY156" s="793" t="s">
        <v>409</v>
      </c>
      <c r="DZ156" s="34"/>
      <c r="EA156" s="793" t="s">
        <v>409</v>
      </c>
      <c r="EB156" s="28"/>
      <c r="EC156" s="34"/>
      <c r="ED156" s="791" t="s">
        <v>409</v>
      </c>
      <c r="EE156" s="791" t="s">
        <v>409</v>
      </c>
      <c r="EF156" s="791" t="s">
        <v>409</v>
      </c>
      <c r="EG156" s="792" t="s">
        <v>412</v>
      </c>
      <c r="EH156" s="793" t="s">
        <v>412</v>
      </c>
      <c r="EI156" s="791" t="s">
        <v>409</v>
      </c>
      <c r="EJ156" s="791" t="s">
        <v>409</v>
      </c>
      <c r="EK156" s="817" t="s">
        <v>414</v>
      </c>
      <c r="EL156" s="791" t="s">
        <v>409</v>
      </c>
      <c r="EM156" s="791" t="s">
        <v>409</v>
      </c>
      <c r="EN156" s="791" t="s">
        <v>409</v>
      </c>
      <c r="EO156" s="791" t="s">
        <v>409</v>
      </c>
      <c r="EP156" s="791" t="s">
        <v>409</v>
      </c>
      <c r="EQ156" s="791" t="s">
        <v>409</v>
      </c>
      <c r="ER156" s="792"/>
    </row>
    <row r="157" spans="1:148" s="35" customFormat="1" ht="10.35" customHeight="1">
      <c r="A157" s="788" t="s">
        <v>1322</v>
      </c>
      <c r="B157" s="816" t="s">
        <v>1227</v>
      </c>
      <c r="C157" s="805" t="s">
        <v>335</v>
      </c>
      <c r="D157" s="793" t="s">
        <v>409</v>
      </c>
      <c r="E157" s="793" t="s">
        <v>409</v>
      </c>
      <c r="F157" s="793" t="s">
        <v>409</v>
      </c>
      <c r="G157" s="793" t="s">
        <v>409</v>
      </c>
      <c r="H157" s="793" t="s">
        <v>409</v>
      </c>
      <c r="I157" s="793" t="s">
        <v>409</v>
      </c>
      <c r="J157" s="793" t="s">
        <v>409</v>
      </c>
      <c r="K157" s="793" t="s">
        <v>409</v>
      </c>
      <c r="L157" s="793" t="s">
        <v>409</v>
      </c>
      <c r="M157" s="793" t="s">
        <v>409</v>
      </c>
      <c r="N157" s="791" t="s">
        <v>409</v>
      </c>
      <c r="O157" s="793" t="s">
        <v>409</v>
      </c>
      <c r="P157" s="793" t="s">
        <v>409</v>
      </c>
      <c r="Q157" s="793" t="s">
        <v>409</v>
      </c>
      <c r="R157" s="793" t="s">
        <v>409</v>
      </c>
      <c r="S157" s="793" t="s">
        <v>409</v>
      </c>
      <c r="T157" s="793" t="s">
        <v>409</v>
      </c>
      <c r="U157" s="793" t="s">
        <v>409</v>
      </c>
      <c r="V157" s="793" t="s">
        <v>409</v>
      </c>
      <c r="W157" s="793" t="s">
        <v>409</v>
      </c>
      <c r="X157" s="793" t="s">
        <v>409</v>
      </c>
      <c r="Y157" s="793" t="s">
        <v>409</v>
      </c>
      <c r="Z157" s="793" t="s">
        <v>409</v>
      </c>
      <c r="AA157" s="793" t="s">
        <v>409</v>
      </c>
      <c r="AB157" s="793" t="s">
        <v>409</v>
      </c>
      <c r="AC157" s="793" t="s">
        <v>409</v>
      </c>
      <c r="AD157" s="793" t="s">
        <v>409</v>
      </c>
      <c r="AE157" s="793" t="s">
        <v>409</v>
      </c>
      <c r="AF157" s="793" t="s">
        <v>409</v>
      </c>
      <c r="AG157" s="793" t="s">
        <v>409</v>
      </c>
      <c r="AH157" s="793" t="s">
        <v>409</v>
      </c>
      <c r="AI157" s="791" t="s">
        <v>409</v>
      </c>
      <c r="AJ157" s="791" t="s">
        <v>412</v>
      </c>
      <c r="AK157" s="791" t="s">
        <v>409</v>
      </c>
      <c r="AL157" s="791" t="s">
        <v>409</v>
      </c>
      <c r="AM157" s="793" t="s">
        <v>409</v>
      </c>
      <c r="AN157" s="793" t="s">
        <v>409</v>
      </c>
      <c r="AO157" s="793" t="s">
        <v>409</v>
      </c>
      <c r="AP157" s="793" t="s">
        <v>409</v>
      </c>
      <c r="AQ157" s="793" t="s">
        <v>409</v>
      </c>
      <c r="AR157" s="793" t="s">
        <v>409</v>
      </c>
      <c r="AS157" s="791" t="s">
        <v>409</v>
      </c>
      <c r="AT157" s="791" t="s">
        <v>409</v>
      </c>
      <c r="AU157" s="791" t="s">
        <v>409</v>
      </c>
      <c r="AV157" s="791" t="s">
        <v>409</v>
      </c>
      <c r="AW157" s="791" t="s">
        <v>1133</v>
      </c>
      <c r="AX157" s="791" t="s">
        <v>409</v>
      </c>
      <c r="AY157" s="791" t="s">
        <v>1134</v>
      </c>
      <c r="AZ157" s="793" t="s">
        <v>409</v>
      </c>
      <c r="BA157" s="793" t="s">
        <v>409</v>
      </c>
      <c r="BB157" s="793" t="s">
        <v>409</v>
      </c>
      <c r="BC157" s="793" t="s">
        <v>409</v>
      </c>
      <c r="BD157" s="793" t="s">
        <v>409</v>
      </c>
      <c r="BE157" s="791" t="s">
        <v>409</v>
      </c>
      <c r="BF157" s="791" t="s">
        <v>409</v>
      </c>
      <c r="BG157" s="791" t="s">
        <v>1133</v>
      </c>
      <c r="BH157" s="791" t="s">
        <v>409</v>
      </c>
      <c r="BI157" s="791" t="s">
        <v>1134</v>
      </c>
      <c r="BJ157" s="791" t="s">
        <v>409</v>
      </c>
      <c r="BK157" s="791" t="s">
        <v>409</v>
      </c>
      <c r="BL157" s="791" t="s">
        <v>409</v>
      </c>
      <c r="BM157" s="791" t="s">
        <v>409</v>
      </c>
      <c r="BN157" s="791" t="s">
        <v>409</v>
      </c>
      <c r="BO157" s="791" t="s">
        <v>409</v>
      </c>
      <c r="BP157" s="791" t="s">
        <v>409</v>
      </c>
      <c r="BQ157" s="793" t="s">
        <v>409</v>
      </c>
      <c r="BR157" s="793" t="s">
        <v>409</v>
      </c>
      <c r="BS157" s="793" t="s">
        <v>409</v>
      </c>
      <c r="BT157" s="793" t="s">
        <v>409</v>
      </c>
      <c r="BU157" s="793" t="s">
        <v>409</v>
      </c>
      <c r="BV157" s="793" t="s">
        <v>409</v>
      </c>
      <c r="BW157" s="793" t="s">
        <v>409</v>
      </c>
      <c r="BX157" s="793" t="s">
        <v>409</v>
      </c>
      <c r="BY157" s="791" t="s">
        <v>409</v>
      </c>
      <c r="BZ157" s="793" t="s">
        <v>409</v>
      </c>
      <c r="CA157" s="793" t="s">
        <v>409</v>
      </c>
      <c r="CB157" s="793" t="s">
        <v>409</v>
      </c>
      <c r="CC157" s="793" t="s">
        <v>409</v>
      </c>
      <c r="CD157" s="793" t="s">
        <v>409</v>
      </c>
      <c r="CE157" s="793" t="s">
        <v>409</v>
      </c>
      <c r="CF157" s="793" t="s">
        <v>409</v>
      </c>
      <c r="CG157" s="791" t="s">
        <v>1312</v>
      </c>
      <c r="CH157" s="793" t="s">
        <v>409</v>
      </c>
      <c r="CI157" s="793" t="s">
        <v>409</v>
      </c>
      <c r="CJ157" s="793" t="s">
        <v>409</v>
      </c>
      <c r="CK157" s="791" t="s">
        <v>1312</v>
      </c>
      <c r="CL157" s="791" t="s">
        <v>1313</v>
      </c>
      <c r="CM157" s="793" t="s">
        <v>409</v>
      </c>
      <c r="CN157" s="792"/>
      <c r="CO157" s="793" t="s">
        <v>409</v>
      </c>
      <c r="CP157" s="793" t="s">
        <v>409</v>
      </c>
      <c r="CQ157" s="793" t="s">
        <v>409</v>
      </c>
      <c r="CR157" s="793" t="s">
        <v>409</v>
      </c>
      <c r="CS157" s="793" t="s">
        <v>409</v>
      </c>
      <c r="CT157" s="793" t="s">
        <v>409</v>
      </c>
      <c r="CU157" s="793" t="s">
        <v>409</v>
      </c>
      <c r="CV157" s="793" t="s">
        <v>409</v>
      </c>
      <c r="CW157" s="793" t="s">
        <v>409</v>
      </c>
      <c r="CX157" s="793" t="s">
        <v>409</v>
      </c>
      <c r="CY157" s="793" t="s">
        <v>409</v>
      </c>
      <c r="CZ157" s="793" t="s">
        <v>409</v>
      </c>
      <c r="DA157" s="793" t="s">
        <v>409</v>
      </c>
      <c r="DB157" s="793" t="s">
        <v>409</v>
      </c>
      <c r="DC157" s="793" t="s">
        <v>409</v>
      </c>
      <c r="DD157" s="793" t="s">
        <v>409</v>
      </c>
      <c r="DE157" s="793" t="s">
        <v>409</v>
      </c>
      <c r="DF157" s="793" t="s">
        <v>409</v>
      </c>
      <c r="DG157" s="793" t="s">
        <v>409</v>
      </c>
      <c r="DH157" s="793" t="s">
        <v>409</v>
      </c>
      <c r="DI157" s="793" t="s">
        <v>409</v>
      </c>
      <c r="DJ157" s="793" t="s">
        <v>409</v>
      </c>
      <c r="DK157" s="793" t="s">
        <v>409</v>
      </c>
      <c r="DL157" s="793" t="s">
        <v>409</v>
      </c>
      <c r="DM157" s="793" t="s">
        <v>409</v>
      </c>
      <c r="DN157" s="793" t="s">
        <v>409</v>
      </c>
      <c r="DO157" s="791" t="s">
        <v>412</v>
      </c>
      <c r="DP157" s="791" t="s">
        <v>412</v>
      </c>
      <c r="DQ157" s="791" t="s">
        <v>1252</v>
      </c>
      <c r="DR157" s="791" t="s">
        <v>409</v>
      </c>
      <c r="DS157" s="793" t="s">
        <v>409</v>
      </c>
      <c r="DT157" s="793" t="s">
        <v>409</v>
      </c>
      <c r="DU157" s="793" t="s">
        <v>409</v>
      </c>
      <c r="DV157" s="793" t="s">
        <v>409</v>
      </c>
      <c r="DW157" s="793" t="s">
        <v>409</v>
      </c>
      <c r="DX157" s="793" t="s">
        <v>409</v>
      </c>
      <c r="DY157" s="793" t="s">
        <v>409</v>
      </c>
      <c r="DZ157" s="34"/>
      <c r="EA157" s="793" t="s">
        <v>409</v>
      </c>
      <c r="EB157" s="28"/>
      <c r="EC157" s="34"/>
      <c r="ED157" s="791" t="s">
        <v>409</v>
      </c>
      <c r="EE157" s="791" t="s">
        <v>409</v>
      </c>
      <c r="EF157" s="791" t="s">
        <v>409</v>
      </c>
      <c r="EG157" s="792" t="s">
        <v>412</v>
      </c>
      <c r="EH157" s="793" t="s">
        <v>412</v>
      </c>
      <c r="EI157" s="791" t="s">
        <v>409</v>
      </c>
      <c r="EJ157" s="791" t="s">
        <v>409</v>
      </c>
      <c r="EK157" s="817" t="s">
        <v>414</v>
      </c>
      <c r="EL157" s="791" t="s">
        <v>409</v>
      </c>
      <c r="EM157" s="791" t="s">
        <v>409</v>
      </c>
      <c r="EN157" s="791" t="s">
        <v>409</v>
      </c>
      <c r="EO157" s="791" t="s">
        <v>409</v>
      </c>
      <c r="EP157" s="791" t="s">
        <v>409</v>
      </c>
      <c r="EQ157" s="791" t="s">
        <v>409</v>
      </c>
      <c r="ER157" s="792"/>
    </row>
    <row r="158" spans="1:148" s="35" customFormat="1" ht="10.35" customHeight="1">
      <c r="A158" s="788" t="s">
        <v>1140</v>
      </c>
      <c r="B158" s="799"/>
      <c r="C158" s="790"/>
      <c r="D158" s="801"/>
      <c r="E158" s="801"/>
      <c r="F158" s="801"/>
      <c r="G158" s="801"/>
      <c r="H158" s="801"/>
      <c r="I158" s="801"/>
      <c r="J158" s="801"/>
      <c r="K158" s="801"/>
      <c r="L158" s="801"/>
      <c r="M158" s="801"/>
      <c r="N158" s="801"/>
      <c r="O158" s="801"/>
      <c r="P158" s="801"/>
      <c r="Q158" s="801"/>
      <c r="R158" s="801"/>
      <c r="S158" s="801"/>
      <c r="T158" s="801"/>
      <c r="U158" s="801"/>
      <c r="V158" s="801"/>
      <c r="W158" s="801"/>
      <c r="X158" s="801"/>
      <c r="Y158" s="801"/>
      <c r="Z158" s="801"/>
      <c r="AA158" s="801"/>
      <c r="AB158" s="801"/>
      <c r="AC158" s="801"/>
      <c r="AD158" s="801"/>
      <c r="AE158" s="801"/>
      <c r="AF158" s="801"/>
      <c r="AG158" s="801"/>
      <c r="AH158" s="801"/>
      <c r="AI158" s="801"/>
      <c r="AJ158" s="801"/>
      <c r="AK158" s="801"/>
      <c r="AL158" s="801"/>
      <c r="AM158" s="801"/>
      <c r="AN158" s="801"/>
      <c r="AO158" s="801"/>
      <c r="AP158" s="801"/>
      <c r="AQ158" s="801"/>
      <c r="AR158" s="801"/>
      <c r="AS158" s="801"/>
      <c r="AT158" s="801"/>
      <c r="AU158" s="801"/>
      <c r="AV158" s="801"/>
      <c r="AW158" s="801"/>
      <c r="AX158" s="801"/>
      <c r="AY158" s="801"/>
      <c r="AZ158" s="801"/>
      <c r="BA158" s="801"/>
      <c r="BB158" s="801"/>
      <c r="BC158" s="801"/>
      <c r="BD158" s="801"/>
      <c r="BE158" s="801"/>
      <c r="BF158" s="801"/>
      <c r="BG158" s="801"/>
      <c r="BH158" s="801"/>
      <c r="BI158" s="801"/>
      <c r="BJ158" s="801"/>
      <c r="BK158" s="801"/>
      <c r="BL158" s="801"/>
      <c r="BM158" s="801"/>
      <c r="BN158" s="801"/>
      <c r="BO158" s="801"/>
      <c r="BP158" s="801"/>
      <c r="BQ158" s="801"/>
      <c r="BR158" s="801"/>
      <c r="BS158" s="801"/>
      <c r="BT158" s="801"/>
      <c r="BU158" s="801"/>
      <c r="BV158" s="801"/>
      <c r="BW158" s="801"/>
      <c r="BX158" s="801"/>
      <c r="BY158" s="801"/>
      <c r="BZ158" s="801"/>
      <c r="CA158" s="801"/>
      <c r="CB158" s="801"/>
      <c r="CC158" s="801"/>
      <c r="CD158" s="801"/>
      <c r="CE158" s="801"/>
      <c r="CF158" s="801"/>
      <c r="CG158" s="801"/>
      <c r="CH158" s="801"/>
      <c r="CI158" s="36"/>
      <c r="CJ158" s="36"/>
      <c r="CK158" s="36"/>
      <c r="CL158" s="36"/>
      <c r="CM158" s="36"/>
      <c r="CN158" s="34"/>
      <c r="CO158" s="37"/>
      <c r="CP158" s="36"/>
      <c r="CQ158" s="36"/>
      <c r="CR158" s="36"/>
      <c r="CS158" s="36"/>
      <c r="CT158" s="801"/>
      <c r="CU158" s="36"/>
      <c r="CV158" s="36"/>
      <c r="CW158" s="801"/>
      <c r="CX158" s="801"/>
      <c r="CY158" s="36"/>
      <c r="CZ158" s="36"/>
      <c r="DA158" s="36"/>
      <c r="DB158" s="36"/>
      <c r="DC158" s="36"/>
      <c r="DD158" s="36"/>
      <c r="DE158" s="36"/>
      <c r="DF158" s="36"/>
      <c r="DG158" s="36"/>
      <c r="DH158" s="801"/>
      <c r="DI158" s="801"/>
      <c r="DJ158" s="801"/>
      <c r="DK158" s="801"/>
      <c r="DL158" s="801"/>
      <c r="DM158" s="801"/>
      <c r="DN158" s="801"/>
      <c r="DO158" s="801"/>
      <c r="DP158" s="801"/>
      <c r="DQ158" s="801"/>
      <c r="DR158" s="801"/>
      <c r="DS158" s="801"/>
      <c r="DT158" s="801"/>
      <c r="DU158" s="801"/>
      <c r="DV158" s="801"/>
      <c r="DW158" s="801"/>
      <c r="DX158" s="801"/>
      <c r="DY158" s="801"/>
      <c r="DZ158" s="34"/>
      <c r="EA158" s="800"/>
      <c r="EB158" s="28"/>
      <c r="EC158" s="34"/>
      <c r="ED158" s="793"/>
      <c r="EE158" s="806"/>
      <c r="EF158" s="806"/>
      <c r="EG158" s="807"/>
      <c r="EH158" s="800" t="s">
        <v>1351</v>
      </c>
      <c r="EI158" s="786"/>
      <c r="EJ158" s="786"/>
      <c r="EK158" s="786"/>
      <c r="EL158" s="801"/>
      <c r="EM158" s="801"/>
      <c r="EN158" s="801"/>
      <c r="EO158" s="801"/>
      <c r="EP158" s="801"/>
      <c r="EQ158" s="801"/>
      <c r="ER158" s="794"/>
    </row>
    <row r="159" spans="1:148" s="35" customFormat="1" ht="10.35" customHeight="1">
      <c r="A159" s="788" t="s">
        <v>1246</v>
      </c>
      <c r="B159" s="816" t="s">
        <v>1227</v>
      </c>
      <c r="C159" s="790" t="s">
        <v>337</v>
      </c>
      <c r="D159" s="791" t="s">
        <v>409</v>
      </c>
      <c r="E159" s="791" t="s">
        <v>409</v>
      </c>
      <c r="F159" s="791" t="s">
        <v>409</v>
      </c>
      <c r="G159" s="791" t="s">
        <v>409</v>
      </c>
      <c r="H159" s="791" t="s">
        <v>409</v>
      </c>
      <c r="I159" s="791" t="s">
        <v>409</v>
      </c>
      <c r="J159" s="791" t="s">
        <v>409</v>
      </c>
      <c r="K159" s="791" t="s">
        <v>409</v>
      </c>
      <c r="L159" s="791" t="s">
        <v>409</v>
      </c>
      <c r="M159" s="791" t="s">
        <v>409</v>
      </c>
      <c r="N159" s="793" t="s">
        <v>409</v>
      </c>
      <c r="O159" s="791" t="s">
        <v>409</v>
      </c>
      <c r="P159" s="791" t="s">
        <v>409</v>
      </c>
      <c r="Q159" s="791" t="s">
        <v>409</v>
      </c>
      <c r="R159" s="791" t="s">
        <v>409</v>
      </c>
      <c r="S159" s="791" t="s">
        <v>409</v>
      </c>
      <c r="T159" s="791" t="s">
        <v>409</v>
      </c>
      <c r="U159" s="791" t="s">
        <v>409</v>
      </c>
      <c r="V159" s="791" t="s">
        <v>409</v>
      </c>
      <c r="W159" s="791" t="s">
        <v>409</v>
      </c>
      <c r="X159" s="791" t="s">
        <v>409</v>
      </c>
      <c r="Y159" s="791" t="s">
        <v>409</v>
      </c>
      <c r="Z159" s="791" t="s">
        <v>409</v>
      </c>
      <c r="AA159" s="791" t="s">
        <v>409</v>
      </c>
      <c r="AB159" s="791" t="s">
        <v>409</v>
      </c>
      <c r="AC159" s="791" t="s">
        <v>409</v>
      </c>
      <c r="AD159" s="791" t="s">
        <v>409</v>
      </c>
      <c r="AE159" s="791" t="s">
        <v>409</v>
      </c>
      <c r="AF159" s="791" t="s">
        <v>409</v>
      </c>
      <c r="AG159" s="791" t="s">
        <v>409</v>
      </c>
      <c r="AH159" s="791" t="s">
        <v>409</v>
      </c>
      <c r="AI159" s="791" t="s">
        <v>409</v>
      </c>
      <c r="AJ159" s="791" t="s">
        <v>409</v>
      </c>
      <c r="AK159" s="791" t="s">
        <v>409</v>
      </c>
      <c r="AL159" s="791" t="s">
        <v>409</v>
      </c>
      <c r="AM159" s="791" t="s">
        <v>409</v>
      </c>
      <c r="AN159" s="791" t="s">
        <v>409</v>
      </c>
      <c r="AO159" s="791" t="s">
        <v>409</v>
      </c>
      <c r="AP159" s="791" t="s">
        <v>409</v>
      </c>
      <c r="AQ159" s="791" t="s">
        <v>409</v>
      </c>
      <c r="AR159" s="791" t="s">
        <v>409</v>
      </c>
      <c r="AS159" s="791" t="s">
        <v>409</v>
      </c>
      <c r="AT159" s="791" t="s">
        <v>409</v>
      </c>
      <c r="AU159" s="791" t="s">
        <v>409</v>
      </c>
      <c r="AV159" s="791" t="s">
        <v>409</v>
      </c>
      <c r="AW159" s="791" t="s">
        <v>409</v>
      </c>
      <c r="AX159" s="791" t="s">
        <v>409</v>
      </c>
      <c r="AY159" s="791" t="s">
        <v>409</v>
      </c>
      <c r="AZ159" s="791" t="s">
        <v>409</v>
      </c>
      <c r="BA159" s="791" t="s">
        <v>409</v>
      </c>
      <c r="BB159" s="791" t="s">
        <v>409</v>
      </c>
      <c r="BC159" s="791" t="s">
        <v>409</v>
      </c>
      <c r="BD159" s="791" t="s">
        <v>409</v>
      </c>
      <c r="BE159" s="791" t="s">
        <v>409</v>
      </c>
      <c r="BF159" s="791" t="s">
        <v>409</v>
      </c>
      <c r="BG159" s="791" t="s">
        <v>409</v>
      </c>
      <c r="BH159" s="791" t="s">
        <v>409</v>
      </c>
      <c r="BI159" s="791" t="s">
        <v>409</v>
      </c>
      <c r="BJ159" s="791" t="s">
        <v>409</v>
      </c>
      <c r="BK159" s="845" t="s">
        <v>1323</v>
      </c>
      <c r="BL159" s="845" t="s">
        <v>1257</v>
      </c>
      <c r="BM159" s="791" t="s">
        <v>409</v>
      </c>
      <c r="BN159" s="791" t="s">
        <v>409</v>
      </c>
      <c r="BO159" s="791" t="s">
        <v>409</v>
      </c>
      <c r="BP159" s="791" t="s">
        <v>409</v>
      </c>
      <c r="BQ159" s="791" t="s">
        <v>409</v>
      </c>
      <c r="BR159" s="791" t="s">
        <v>409</v>
      </c>
      <c r="BS159" s="791" t="s">
        <v>409</v>
      </c>
      <c r="BT159" s="791" t="s">
        <v>409</v>
      </c>
      <c r="BU159" s="793" t="s">
        <v>409</v>
      </c>
      <c r="BV159" s="793" t="s">
        <v>409</v>
      </c>
      <c r="BW159" s="791" t="s">
        <v>409</v>
      </c>
      <c r="BX159" s="791" t="s">
        <v>409</v>
      </c>
      <c r="BY159" s="791" t="s">
        <v>409</v>
      </c>
      <c r="BZ159" s="791" t="s">
        <v>409</v>
      </c>
      <c r="CA159" s="791" t="s">
        <v>409</v>
      </c>
      <c r="CB159" s="791" t="s">
        <v>409</v>
      </c>
      <c r="CC159" s="791" t="s">
        <v>409</v>
      </c>
      <c r="CD159" s="791" t="s">
        <v>409</v>
      </c>
      <c r="CE159" s="791" t="s">
        <v>409</v>
      </c>
      <c r="CF159" s="791" t="s">
        <v>409</v>
      </c>
      <c r="CG159" s="791" t="s">
        <v>409</v>
      </c>
      <c r="CH159" s="791" t="s">
        <v>409</v>
      </c>
      <c r="CI159" s="798" t="s">
        <v>1338</v>
      </c>
      <c r="CJ159" s="798" t="s">
        <v>1338</v>
      </c>
      <c r="CK159" s="798" t="s">
        <v>1313</v>
      </c>
      <c r="CL159" s="798" t="s">
        <v>1313</v>
      </c>
      <c r="CM159" s="798" t="s">
        <v>1339</v>
      </c>
      <c r="CN159" s="792"/>
      <c r="CO159" s="793" t="s">
        <v>409</v>
      </c>
      <c r="CP159" s="791" t="s">
        <v>409</v>
      </c>
      <c r="CQ159" s="791" t="s">
        <v>409</v>
      </c>
      <c r="CR159" s="791" t="s">
        <v>409</v>
      </c>
      <c r="CS159" s="791" t="s">
        <v>409</v>
      </c>
      <c r="CT159" s="791" t="s">
        <v>409</v>
      </c>
      <c r="CU159" s="791" t="s">
        <v>409</v>
      </c>
      <c r="CV159" s="791" t="s">
        <v>409</v>
      </c>
      <c r="CW159" s="791" t="s">
        <v>409</v>
      </c>
      <c r="CX159" s="791" t="s">
        <v>409</v>
      </c>
      <c r="CY159" s="791" t="s">
        <v>409</v>
      </c>
      <c r="CZ159" s="791" t="s">
        <v>409</v>
      </c>
      <c r="DA159" s="791" t="s">
        <v>409</v>
      </c>
      <c r="DB159" s="791" t="s">
        <v>409</v>
      </c>
      <c r="DC159" s="791" t="s">
        <v>409</v>
      </c>
      <c r="DD159" s="791" t="s">
        <v>409</v>
      </c>
      <c r="DE159" s="791" t="s">
        <v>409</v>
      </c>
      <c r="DF159" s="791" t="s">
        <v>409</v>
      </c>
      <c r="DG159" s="791" t="s">
        <v>409</v>
      </c>
      <c r="DH159" s="791" t="s">
        <v>409</v>
      </c>
      <c r="DI159" s="791" t="s">
        <v>409</v>
      </c>
      <c r="DJ159" s="791" t="s">
        <v>409</v>
      </c>
      <c r="DK159" s="791" t="s">
        <v>409</v>
      </c>
      <c r="DL159" s="791" t="s">
        <v>409</v>
      </c>
      <c r="DM159" s="791" t="s">
        <v>409</v>
      </c>
      <c r="DN159" s="791" t="s">
        <v>409</v>
      </c>
      <c r="DO159" s="791" t="s">
        <v>409</v>
      </c>
      <c r="DP159" s="791" t="s">
        <v>409</v>
      </c>
      <c r="DQ159" s="791" t="s">
        <v>409</v>
      </c>
      <c r="DR159" s="791" t="s">
        <v>409</v>
      </c>
      <c r="DS159" s="791" t="s">
        <v>409</v>
      </c>
      <c r="DT159" s="791" t="s">
        <v>409</v>
      </c>
      <c r="DU159" s="791" t="s">
        <v>409</v>
      </c>
      <c r="DV159" s="791" t="s">
        <v>409</v>
      </c>
      <c r="DW159" s="791" t="s">
        <v>409</v>
      </c>
      <c r="DX159" s="791" t="s">
        <v>409</v>
      </c>
      <c r="DY159" s="791" t="s">
        <v>409</v>
      </c>
      <c r="DZ159" s="34"/>
      <c r="EA159" s="793" t="s">
        <v>409</v>
      </c>
      <c r="EB159" s="28"/>
      <c r="EC159" s="34"/>
      <c r="ED159" s="793" t="s">
        <v>343</v>
      </c>
      <c r="EE159" s="791" t="s">
        <v>343</v>
      </c>
      <c r="EF159" s="791" t="s">
        <v>343</v>
      </c>
      <c r="EG159" s="797" t="s">
        <v>413</v>
      </c>
      <c r="EH159" s="793" t="s">
        <v>409</v>
      </c>
      <c r="EI159" s="791" t="s">
        <v>409</v>
      </c>
      <c r="EJ159" s="791" t="s">
        <v>413</v>
      </c>
      <c r="EK159" s="817" t="s">
        <v>414</v>
      </c>
      <c r="EL159" s="791" t="s">
        <v>409</v>
      </c>
      <c r="EM159" s="791" t="s">
        <v>409</v>
      </c>
      <c r="EN159" s="791" t="s">
        <v>412</v>
      </c>
      <c r="EO159" s="791" t="s">
        <v>1132</v>
      </c>
      <c r="EP159" s="791" t="s">
        <v>1132</v>
      </c>
      <c r="EQ159" s="791" t="s">
        <v>409</v>
      </c>
      <c r="ER159" s="792"/>
    </row>
    <row r="160" spans="1:148" s="35" customFormat="1" ht="10.35" customHeight="1">
      <c r="A160" s="788" t="s">
        <v>1247</v>
      </c>
      <c r="B160" s="816" t="s">
        <v>1227</v>
      </c>
      <c r="C160" s="790" t="s">
        <v>339</v>
      </c>
      <c r="D160" s="791" t="s">
        <v>409</v>
      </c>
      <c r="E160" s="791" t="s">
        <v>409</v>
      </c>
      <c r="F160" s="791" t="s">
        <v>409</v>
      </c>
      <c r="G160" s="791" t="s">
        <v>409</v>
      </c>
      <c r="H160" s="791" t="s">
        <v>409</v>
      </c>
      <c r="I160" s="791" t="s">
        <v>409</v>
      </c>
      <c r="J160" s="791" t="s">
        <v>409</v>
      </c>
      <c r="K160" s="791" t="s">
        <v>409</v>
      </c>
      <c r="L160" s="791" t="s">
        <v>409</v>
      </c>
      <c r="M160" s="791" t="s">
        <v>409</v>
      </c>
      <c r="N160" s="793" t="s">
        <v>409</v>
      </c>
      <c r="O160" s="791" t="s">
        <v>409</v>
      </c>
      <c r="P160" s="791" t="s">
        <v>409</v>
      </c>
      <c r="Q160" s="791" t="s">
        <v>409</v>
      </c>
      <c r="R160" s="791" t="s">
        <v>409</v>
      </c>
      <c r="S160" s="791" t="s">
        <v>409</v>
      </c>
      <c r="T160" s="791" t="s">
        <v>409</v>
      </c>
      <c r="U160" s="791" t="s">
        <v>409</v>
      </c>
      <c r="V160" s="791" t="s">
        <v>409</v>
      </c>
      <c r="W160" s="791" t="s">
        <v>409</v>
      </c>
      <c r="X160" s="791" t="s">
        <v>409</v>
      </c>
      <c r="Y160" s="791" t="s">
        <v>409</v>
      </c>
      <c r="Z160" s="791" t="s">
        <v>409</v>
      </c>
      <c r="AA160" s="791" t="s">
        <v>409</v>
      </c>
      <c r="AB160" s="791" t="s">
        <v>409</v>
      </c>
      <c r="AC160" s="791" t="s">
        <v>409</v>
      </c>
      <c r="AD160" s="791" t="s">
        <v>409</v>
      </c>
      <c r="AE160" s="791" t="s">
        <v>409</v>
      </c>
      <c r="AF160" s="791" t="s">
        <v>409</v>
      </c>
      <c r="AG160" s="791" t="s">
        <v>409</v>
      </c>
      <c r="AH160" s="791" t="s">
        <v>409</v>
      </c>
      <c r="AI160" s="791" t="s">
        <v>409</v>
      </c>
      <c r="AJ160" s="791" t="s">
        <v>409</v>
      </c>
      <c r="AK160" s="791" t="s">
        <v>409</v>
      </c>
      <c r="AL160" s="791" t="s">
        <v>409</v>
      </c>
      <c r="AM160" s="791" t="s">
        <v>409</v>
      </c>
      <c r="AN160" s="791" t="s">
        <v>409</v>
      </c>
      <c r="AO160" s="791" t="s">
        <v>409</v>
      </c>
      <c r="AP160" s="791" t="s">
        <v>409</v>
      </c>
      <c r="AQ160" s="791" t="s">
        <v>409</v>
      </c>
      <c r="AR160" s="791" t="s">
        <v>409</v>
      </c>
      <c r="AS160" s="791" t="s">
        <v>409</v>
      </c>
      <c r="AT160" s="791" t="s">
        <v>409</v>
      </c>
      <c r="AU160" s="791" t="s">
        <v>409</v>
      </c>
      <c r="AV160" s="791" t="s">
        <v>409</v>
      </c>
      <c r="AW160" s="791" t="s">
        <v>409</v>
      </c>
      <c r="AX160" s="791" t="s">
        <v>409</v>
      </c>
      <c r="AY160" s="791" t="s">
        <v>409</v>
      </c>
      <c r="AZ160" s="791" t="s">
        <v>409</v>
      </c>
      <c r="BA160" s="791" t="s">
        <v>409</v>
      </c>
      <c r="BB160" s="791" t="s">
        <v>409</v>
      </c>
      <c r="BC160" s="791" t="s">
        <v>409</v>
      </c>
      <c r="BD160" s="791" t="s">
        <v>409</v>
      </c>
      <c r="BE160" s="791" t="s">
        <v>409</v>
      </c>
      <c r="BF160" s="791" t="s">
        <v>409</v>
      </c>
      <c r="BG160" s="791" t="s">
        <v>409</v>
      </c>
      <c r="BH160" s="791" t="s">
        <v>409</v>
      </c>
      <c r="BI160" s="791" t="s">
        <v>409</v>
      </c>
      <c r="BJ160" s="791" t="s">
        <v>409</v>
      </c>
      <c r="BK160" s="845" t="s">
        <v>1324</v>
      </c>
      <c r="BL160" s="845" t="s">
        <v>413</v>
      </c>
      <c r="BM160" s="791" t="s">
        <v>409</v>
      </c>
      <c r="BN160" s="791" t="s">
        <v>409</v>
      </c>
      <c r="BO160" s="791" t="s">
        <v>409</v>
      </c>
      <c r="BP160" s="791" t="s">
        <v>409</v>
      </c>
      <c r="BQ160" s="791" t="s">
        <v>409</v>
      </c>
      <c r="BR160" s="791" t="s">
        <v>409</v>
      </c>
      <c r="BS160" s="791" t="s">
        <v>409</v>
      </c>
      <c r="BT160" s="791" t="s">
        <v>409</v>
      </c>
      <c r="BU160" s="793" t="s">
        <v>409</v>
      </c>
      <c r="BV160" s="793" t="s">
        <v>409</v>
      </c>
      <c r="BW160" s="791" t="s">
        <v>409</v>
      </c>
      <c r="BX160" s="791" t="s">
        <v>409</v>
      </c>
      <c r="BY160" s="791" t="s">
        <v>409</v>
      </c>
      <c r="BZ160" s="791" t="s">
        <v>409</v>
      </c>
      <c r="CA160" s="791" t="s">
        <v>409</v>
      </c>
      <c r="CB160" s="791" t="s">
        <v>409</v>
      </c>
      <c r="CC160" s="791" t="s">
        <v>409</v>
      </c>
      <c r="CD160" s="791" t="s">
        <v>409</v>
      </c>
      <c r="CE160" s="791" t="s">
        <v>409</v>
      </c>
      <c r="CF160" s="791" t="s">
        <v>409</v>
      </c>
      <c r="CG160" s="791" t="s">
        <v>409</v>
      </c>
      <c r="CH160" s="791" t="s">
        <v>409</v>
      </c>
      <c r="CI160" s="798" t="s">
        <v>1338</v>
      </c>
      <c r="CJ160" s="798" t="s">
        <v>1338</v>
      </c>
      <c r="CK160" s="798" t="s">
        <v>1313</v>
      </c>
      <c r="CL160" s="798" t="s">
        <v>1312</v>
      </c>
      <c r="CM160" s="798" t="s">
        <v>1338</v>
      </c>
      <c r="CN160" s="792"/>
      <c r="CO160" s="793" t="s">
        <v>409</v>
      </c>
      <c r="CP160" s="791" t="s">
        <v>409</v>
      </c>
      <c r="CQ160" s="791" t="s">
        <v>409</v>
      </c>
      <c r="CR160" s="791" t="s">
        <v>409</v>
      </c>
      <c r="CS160" s="791" t="s">
        <v>409</v>
      </c>
      <c r="CT160" s="791" t="s">
        <v>409</v>
      </c>
      <c r="CU160" s="791" t="s">
        <v>409</v>
      </c>
      <c r="CV160" s="791" t="s">
        <v>409</v>
      </c>
      <c r="CW160" s="791" t="s">
        <v>409</v>
      </c>
      <c r="CX160" s="791" t="s">
        <v>409</v>
      </c>
      <c r="CY160" s="791" t="s">
        <v>409</v>
      </c>
      <c r="CZ160" s="791" t="s">
        <v>409</v>
      </c>
      <c r="DA160" s="791" t="s">
        <v>409</v>
      </c>
      <c r="DB160" s="791" t="s">
        <v>409</v>
      </c>
      <c r="DC160" s="791" t="s">
        <v>409</v>
      </c>
      <c r="DD160" s="791" t="s">
        <v>409</v>
      </c>
      <c r="DE160" s="791" t="s">
        <v>409</v>
      </c>
      <c r="DF160" s="791" t="s">
        <v>409</v>
      </c>
      <c r="DG160" s="791" t="s">
        <v>409</v>
      </c>
      <c r="DH160" s="791" t="s">
        <v>409</v>
      </c>
      <c r="DI160" s="791" t="s">
        <v>409</v>
      </c>
      <c r="DJ160" s="791" t="s">
        <v>409</v>
      </c>
      <c r="DK160" s="791" t="s">
        <v>409</v>
      </c>
      <c r="DL160" s="791" t="s">
        <v>409</v>
      </c>
      <c r="DM160" s="791" t="s">
        <v>409</v>
      </c>
      <c r="DN160" s="791" t="s">
        <v>409</v>
      </c>
      <c r="DO160" s="791" t="s">
        <v>409</v>
      </c>
      <c r="DP160" s="791" t="s">
        <v>409</v>
      </c>
      <c r="DQ160" s="791" t="s">
        <v>409</v>
      </c>
      <c r="DR160" s="791" t="s">
        <v>409</v>
      </c>
      <c r="DS160" s="791" t="s">
        <v>409</v>
      </c>
      <c r="DT160" s="791" t="s">
        <v>409</v>
      </c>
      <c r="DU160" s="791" t="s">
        <v>409</v>
      </c>
      <c r="DV160" s="791" t="s">
        <v>409</v>
      </c>
      <c r="DW160" s="791" t="s">
        <v>409</v>
      </c>
      <c r="DX160" s="791" t="s">
        <v>409</v>
      </c>
      <c r="DY160" s="791" t="s">
        <v>409</v>
      </c>
      <c r="DZ160" s="34"/>
      <c r="EA160" s="793" t="s">
        <v>409</v>
      </c>
      <c r="EB160" s="28"/>
      <c r="EC160" s="34"/>
      <c r="ED160" s="793" t="s">
        <v>343</v>
      </c>
      <c r="EE160" s="791" t="s">
        <v>343</v>
      </c>
      <c r="EF160" s="791" t="s">
        <v>343</v>
      </c>
      <c r="EG160" s="797" t="s">
        <v>413</v>
      </c>
      <c r="EH160" s="793" t="s">
        <v>409</v>
      </c>
      <c r="EI160" s="791" t="s">
        <v>409</v>
      </c>
      <c r="EJ160" s="780" t="s">
        <v>413</v>
      </c>
      <c r="EK160" s="817" t="s">
        <v>414</v>
      </c>
      <c r="EL160" s="791" t="s">
        <v>409</v>
      </c>
      <c r="EM160" s="791" t="s">
        <v>409</v>
      </c>
      <c r="EN160" s="791" t="s">
        <v>1132</v>
      </c>
      <c r="EO160" s="791" t="s">
        <v>412</v>
      </c>
      <c r="EP160" s="791" t="s">
        <v>1132</v>
      </c>
      <c r="EQ160" s="791" t="s">
        <v>409</v>
      </c>
      <c r="ER160" s="792"/>
    </row>
    <row r="161" spans="1:148" s="35" customFormat="1" ht="10.35" customHeight="1">
      <c r="A161" s="834" t="s">
        <v>1248</v>
      </c>
      <c r="B161" s="835" t="s">
        <v>1227</v>
      </c>
      <c r="C161" s="836" t="s">
        <v>340</v>
      </c>
      <c r="D161" s="791" t="s">
        <v>409</v>
      </c>
      <c r="E161" s="791" t="s">
        <v>409</v>
      </c>
      <c r="F161" s="791" t="s">
        <v>409</v>
      </c>
      <c r="G161" s="791" t="s">
        <v>409</v>
      </c>
      <c r="H161" s="791" t="s">
        <v>409</v>
      </c>
      <c r="I161" s="791" t="s">
        <v>409</v>
      </c>
      <c r="J161" s="791" t="s">
        <v>409</v>
      </c>
      <c r="K161" s="791" t="s">
        <v>409</v>
      </c>
      <c r="L161" s="791" t="s">
        <v>409</v>
      </c>
      <c r="M161" s="791" t="s">
        <v>409</v>
      </c>
      <c r="N161" s="793" t="s">
        <v>409</v>
      </c>
      <c r="O161" s="791" t="s">
        <v>409</v>
      </c>
      <c r="P161" s="791" t="s">
        <v>409</v>
      </c>
      <c r="Q161" s="791" t="s">
        <v>409</v>
      </c>
      <c r="R161" s="791" t="s">
        <v>409</v>
      </c>
      <c r="S161" s="791" t="s">
        <v>409</v>
      </c>
      <c r="T161" s="791" t="s">
        <v>409</v>
      </c>
      <c r="U161" s="791" t="s">
        <v>409</v>
      </c>
      <c r="V161" s="791" t="s">
        <v>409</v>
      </c>
      <c r="W161" s="791" t="s">
        <v>409</v>
      </c>
      <c r="X161" s="791" t="s">
        <v>409</v>
      </c>
      <c r="Y161" s="791" t="s">
        <v>409</v>
      </c>
      <c r="Z161" s="791" t="s">
        <v>409</v>
      </c>
      <c r="AA161" s="791" t="s">
        <v>409</v>
      </c>
      <c r="AB161" s="791" t="s">
        <v>409</v>
      </c>
      <c r="AC161" s="791" t="s">
        <v>409</v>
      </c>
      <c r="AD161" s="791" t="s">
        <v>409</v>
      </c>
      <c r="AE161" s="791" t="s">
        <v>409</v>
      </c>
      <c r="AF161" s="791" t="s">
        <v>409</v>
      </c>
      <c r="AG161" s="791" t="s">
        <v>409</v>
      </c>
      <c r="AH161" s="791" t="s">
        <v>409</v>
      </c>
      <c r="AI161" s="791" t="s">
        <v>409</v>
      </c>
      <c r="AJ161" s="791" t="s">
        <v>409</v>
      </c>
      <c r="AK161" s="791" t="s">
        <v>409</v>
      </c>
      <c r="AL161" s="791" t="s">
        <v>409</v>
      </c>
      <c r="AM161" s="791" t="s">
        <v>409</v>
      </c>
      <c r="AN161" s="791" t="s">
        <v>409</v>
      </c>
      <c r="AO161" s="791" t="s">
        <v>409</v>
      </c>
      <c r="AP161" s="791" t="s">
        <v>409</v>
      </c>
      <c r="AQ161" s="791" t="s">
        <v>409</v>
      </c>
      <c r="AR161" s="791" t="s">
        <v>409</v>
      </c>
      <c r="AS161" s="791" t="s">
        <v>409</v>
      </c>
      <c r="AT161" s="791" t="s">
        <v>409</v>
      </c>
      <c r="AU161" s="791" t="s">
        <v>409</v>
      </c>
      <c r="AV161" s="791" t="s">
        <v>409</v>
      </c>
      <c r="AW161" s="791" t="s">
        <v>409</v>
      </c>
      <c r="AX161" s="791" t="s">
        <v>409</v>
      </c>
      <c r="AY161" s="791" t="s">
        <v>409</v>
      </c>
      <c r="AZ161" s="791" t="s">
        <v>409</v>
      </c>
      <c r="BA161" s="791" t="s">
        <v>409</v>
      </c>
      <c r="BB161" s="791" t="s">
        <v>409</v>
      </c>
      <c r="BC161" s="791" t="s">
        <v>409</v>
      </c>
      <c r="BD161" s="791" t="s">
        <v>409</v>
      </c>
      <c r="BE161" s="791" t="s">
        <v>409</v>
      </c>
      <c r="BF161" s="791" t="s">
        <v>409</v>
      </c>
      <c r="BG161" s="791" t="s">
        <v>409</v>
      </c>
      <c r="BH161" s="791" t="s">
        <v>409</v>
      </c>
      <c r="BI161" s="791" t="s">
        <v>409</v>
      </c>
      <c r="BJ161" s="791" t="s">
        <v>409</v>
      </c>
      <c r="BK161" s="845" t="s">
        <v>1323</v>
      </c>
      <c r="BL161" s="845" t="s">
        <v>1257</v>
      </c>
      <c r="BM161" s="791" t="s">
        <v>409</v>
      </c>
      <c r="BN161" s="791" t="s">
        <v>409</v>
      </c>
      <c r="BO161" s="791" t="s">
        <v>409</v>
      </c>
      <c r="BP161" s="791" t="s">
        <v>409</v>
      </c>
      <c r="BQ161" s="791" t="s">
        <v>409</v>
      </c>
      <c r="BR161" s="791" t="s">
        <v>409</v>
      </c>
      <c r="BS161" s="791" t="s">
        <v>409</v>
      </c>
      <c r="BT161" s="791" t="s">
        <v>409</v>
      </c>
      <c r="BU161" s="793" t="s">
        <v>409</v>
      </c>
      <c r="BV161" s="793" t="s">
        <v>409</v>
      </c>
      <c r="BW161" s="791" t="s">
        <v>409</v>
      </c>
      <c r="BX161" s="791" t="s">
        <v>409</v>
      </c>
      <c r="BY161" s="791" t="s">
        <v>409</v>
      </c>
      <c r="BZ161" s="791" t="s">
        <v>409</v>
      </c>
      <c r="CA161" s="791" t="s">
        <v>409</v>
      </c>
      <c r="CB161" s="791" t="s">
        <v>409</v>
      </c>
      <c r="CC161" s="791" t="s">
        <v>409</v>
      </c>
      <c r="CD161" s="791" t="s">
        <v>409</v>
      </c>
      <c r="CE161" s="791" t="s">
        <v>409</v>
      </c>
      <c r="CF161" s="791" t="s">
        <v>409</v>
      </c>
      <c r="CG161" s="791" t="s">
        <v>409</v>
      </c>
      <c r="CH161" s="791" t="s">
        <v>409</v>
      </c>
      <c r="CI161" s="798" t="s">
        <v>1338</v>
      </c>
      <c r="CJ161" s="798" t="s">
        <v>1338</v>
      </c>
      <c r="CK161" s="798" t="s">
        <v>1313</v>
      </c>
      <c r="CL161" s="798" t="s">
        <v>1313</v>
      </c>
      <c r="CM161" s="798" t="s">
        <v>1338</v>
      </c>
      <c r="CN161" s="792"/>
      <c r="CO161" s="793" t="s">
        <v>409</v>
      </c>
      <c r="CP161" s="791" t="s">
        <v>409</v>
      </c>
      <c r="CQ161" s="791" t="s">
        <v>409</v>
      </c>
      <c r="CR161" s="791" t="s">
        <v>409</v>
      </c>
      <c r="CS161" s="791" t="s">
        <v>409</v>
      </c>
      <c r="CT161" s="791" t="s">
        <v>409</v>
      </c>
      <c r="CU161" s="791" t="s">
        <v>409</v>
      </c>
      <c r="CV161" s="791" t="s">
        <v>409</v>
      </c>
      <c r="CW161" s="791" t="s">
        <v>409</v>
      </c>
      <c r="CX161" s="791" t="s">
        <v>409</v>
      </c>
      <c r="CY161" s="791" t="s">
        <v>409</v>
      </c>
      <c r="CZ161" s="791" t="s">
        <v>409</v>
      </c>
      <c r="DA161" s="791" t="s">
        <v>409</v>
      </c>
      <c r="DB161" s="791" t="s">
        <v>409</v>
      </c>
      <c r="DC161" s="791" t="s">
        <v>409</v>
      </c>
      <c r="DD161" s="791" t="s">
        <v>409</v>
      </c>
      <c r="DE161" s="791" t="s">
        <v>409</v>
      </c>
      <c r="DF161" s="791" t="s">
        <v>409</v>
      </c>
      <c r="DG161" s="791" t="s">
        <v>409</v>
      </c>
      <c r="DH161" s="791" t="s">
        <v>409</v>
      </c>
      <c r="DI161" s="791" t="s">
        <v>409</v>
      </c>
      <c r="DJ161" s="791" t="s">
        <v>409</v>
      </c>
      <c r="DK161" s="791" t="s">
        <v>409</v>
      </c>
      <c r="DL161" s="791" t="s">
        <v>409</v>
      </c>
      <c r="DM161" s="791" t="s">
        <v>409</v>
      </c>
      <c r="DN161" s="791" t="s">
        <v>409</v>
      </c>
      <c r="DO161" s="791" t="s">
        <v>409</v>
      </c>
      <c r="DP161" s="791" t="s">
        <v>409</v>
      </c>
      <c r="DQ161" s="791" t="s">
        <v>409</v>
      </c>
      <c r="DR161" s="791" t="s">
        <v>409</v>
      </c>
      <c r="DS161" s="791" t="s">
        <v>409</v>
      </c>
      <c r="DT161" s="791" t="s">
        <v>409</v>
      </c>
      <c r="DU161" s="791" t="s">
        <v>409</v>
      </c>
      <c r="DV161" s="791" t="s">
        <v>409</v>
      </c>
      <c r="DW161" s="791" t="s">
        <v>409</v>
      </c>
      <c r="DX161" s="791" t="s">
        <v>409</v>
      </c>
      <c r="DY161" s="791" t="s">
        <v>409</v>
      </c>
      <c r="DZ161" s="34"/>
      <c r="EA161" s="793" t="s">
        <v>409</v>
      </c>
      <c r="EB161" s="28"/>
      <c r="EC161" s="34"/>
      <c r="ED161" s="793" t="s">
        <v>343</v>
      </c>
      <c r="EE161" s="791" t="s">
        <v>343</v>
      </c>
      <c r="EF161" s="791" t="s">
        <v>343</v>
      </c>
      <c r="EG161" s="797" t="s">
        <v>413</v>
      </c>
      <c r="EH161" s="793" t="s">
        <v>409</v>
      </c>
      <c r="EI161" s="791" t="s">
        <v>409</v>
      </c>
      <c r="EJ161" s="780" t="s">
        <v>413</v>
      </c>
      <c r="EK161" s="817" t="s">
        <v>414</v>
      </c>
      <c r="EL161" s="791" t="s">
        <v>409</v>
      </c>
      <c r="EM161" s="791" t="s">
        <v>409</v>
      </c>
      <c r="EN161" s="791" t="s">
        <v>1132</v>
      </c>
      <c r="EO161" s="791" t="s">
        <v>1132</v>
      </c>
      <c r="EP161" s="791" t="s">
        <v>413</v>
      </c>
      <c r="EQ161" s="791" t="s">
        <v>409</v>
      </c>
      <c r="ER161" s="792"/>
    </row>
    <row r="162" spans="1:148" s="35" customFormat="1" ht="10.35" customHeight="1">
      <c r="A162" s="846" t="s">
        <v>1325</v>
      </c>
      <c r="B162" s="847" t="s">
        <v>1227</v>
      </c>
      <c r="C162" s="848" t="s">
        <v>339</v>
      </c>
      <c r="D162" s="780" t="s">
        <v>409</v>
      </c>
      <c r="E162" s="780" t="s">
        <v>409</v>
      </c>
      <c r="F162" s="780" t="s">
        <v>409</v>
      </c>
      <c r="G162" s="780" t="s">
        <v>409</v>
      </c>
      <c r="H162" s="780" t="s">
        <v>409</v>
      </c>
      <c r="I162" s="780" t="s">
        <v>409</v>
      </c>
      <c r="J162" s="780" t="s">
        <v>409</v>
      </c>
      <c r="K162" s="780" t="s">
        <v>409</v>
      </c>
      <c r="L162" s="780" t="s">
        <v>409</v>
      </c>
      <c r="M162" s="780" t="s">
        <v>409</v>
      </c>
      <c r="N162" s="849" t="s">
        <v>409</v>
      </c>
      <c r="O162" s="780" t="s">
        <v>409</v>
      </c>
      <c r="P162" s="780" t="s">
        <v>409</v>
      </c>
      <c r="Q162" s="780" t="s">
        <v>409</v>
      </c>
      <c r="R162" s="780" t="s">
        <v>409</v>
      </c>
      <c r="S162" s="780" t="s">
        <v>409</v>
      </c>
      <c r="T162" s="780" t="s">
        <v>409</v>
      </c>
      <c r="U162" s="780" t="s">
        <v>409</v>
      </c>
      <c r="V162" s="780" t="s">
        <v>409</v>
      </c>
      <c r="W162" s="780" t="s">
        <v>409</v>
      </c>
      <c r="X162" s="780" t="s">
        <v>409</v>
      </c>
      <c r="Y162" s="780" t="s">
        <v>409</v>
      </c>
      <c r="Z162" s="780" t="s">
        <v>409</v>
      </c>
      <c r="AA162" s="780" t="s">
        <v>409</v>
      </c>
      <c r="AB162" s="780" t="s">
        <v>409</v>
      </c>
      <c r="AC162" s="780" t="s">
        <v>409</v>
      </c>
      <c r="AD162" s="780" t="s">
        <v>409</v>
      </c>
      <c r="AE162" s="780" t="s">
        <v>409</v>
      </c>
      <c r="AF162" s="780" t="s">
        <v>409</v>
      </c>
      <c r="AG162" s="780" t="s">
        <v>409</v>
      </c>
      <c r="AH162" s="780" t="s">
        <v>409</v>
      </c>
      <c r="AI162" s="780" t="s">
        <v>409</v>
      </c>
      <c r="AJ162" s="780" t="s">
        <v>409</v>
      </c>
      <c r="AK162" s="780" t="s">
        <v>409</v>
      </c>
      <c r="AL162" s="780" t="s">
        <v>409</v>
      </c>
      <c r="AM162" s="780" t="s">
        <v>409</v>
      </c>
      <c r="AN162" s="780" t="s">
        <v>409</v>
      </c>
      <c r="AO162" s="780" t="s">
        <v>409</v>
      </c>
      <c r="AP162" s="780" t="s">
        <v>409</v>
      </c>
      <c r="AQ162" s="780" t="s">
        <v>409</v>
      </c>
      <c r="AR162" s="780" t="s">
        <v>409</v>
      </c>
      <c r="AS162" s="780" t="s">
        <v>409</v>
      </c>
      <c r="AT162" s="780" t="s">
        <v>409</v>
      </c>
      <c r="AU162" s="780" t="s">
        <v>409</v>
      </c>
      <c r="AV162" s="780" t="s">
        <v>409</v>
      </c>
      <c r="AW162" s="780" t="s">
        <v>409</v>
      </c>
      <c r="AX162" s="780" t="s">
        <v>409</v>
      </c>
      <c r="AY162" s="780" t="s">
        <v>409</v>
      </c>
      <c r="AZ162" s="780" t="s">
        <v>409</v>
      </c>
      <c r="BA162" s="780" t="s">
        <v>409</v>
      </c>
      <c r="BB162" s="780" t="s">
        <v>409</v>
      </c>
      <c r="BC162" s="780" t="s">
        <v>409</v>
      </c>
      <c r="BD162" s="780" t="s">
        <v>409</v>
      </c>
      <c r="BE162" s="780" t="s">
        <v>409</v>
      </c>
      <c r="BF162" s="780" t="s">
        <v>409</v>
      </c>
      <c r="BG162" s="780" t="s">
        <v>409</v>
      </c>
      <c r="BH162" s="780" t="s">
        <v>409</v>
      </c>
      <c r="BI162" s="780" t="s">
        <v>409</v>
      </c>
      <c r="BJ162" s="791" t="s">
        <v>409</v>
      </c>
      <c r="BK162" s="845" t="s">
        <v>1324</v>
      </c>
      <c r="BL162" s="845" t="s">
        <v>413</v>
      </c>
      <c r="BM162" s="791" t="s">
        <v>409</v>
      </c>
      <c r="BN162" s="791" t="s">
        <v>409</v>
      </c>
      <c r="BO162" s="791" t="s">
        <v>409</v>
      </c>
      <c r="BP162" s="791" t="s">
        <v>409</v>
      </c>
      <c r="BQ162" s="780" t="s">
        <v>409</v>
      </c>
      <c r="BR162" s="780" t="s">
        <v>409</v>
      </c>
      <c r="BS162" s="780" t="s">
        <v>409</v>
      </c>
      <c r="BT162" s="780" t="s">
        <v>409</v>
      </c>
      <c r="BU162" s="780" t="s">
        <v>409</v>
      </c>
      <c r="BV162" s="780" t="s">
        <v>409</v>
      </c>
      <c r="BW162" s="780" t="s">
        <v>409</v>
      </c>
      <c r="BX162" s="780" t="s">
        <v>409</v>
      </c>
      <c r="BY162" s="780" t="s">
        <v>409</v>
      </c>
      <c r="BZ162" s="780" t="s">
        <v>409</v>
      </c>
      <c r="CA162" s="780" t="s">
        <v>409</v>
      </c>
      <c r="CB162" s="780" t="s">
        <v>409</v>
      </c>
      <c r="CC162" s="780" t="s">
        <v>409</v>
      </c>
      <c r="CD162" s="780" t="s">
        <v>409</v>
      </c>
      <c r="CE162" s="780" t="s">
        <v>409</v>
      </c>
      <c r="CF162" s="780" t="s">
        <v>409</v>
      </c>
      <c r="CG162" s="850" t="s">
        <v>1313</v>
      </c>
      <c r="CH162" s="780" t="s">
        <v>409</v>
      </c>
      <c r="CI162" s="798" t="s">
        <v>1338</v>
      </c>
      <c r="CJ162" s="798" t="s">
        <v>1338</v>
      </c>
      <c r="CK162" s="850" t="s">
        <v>1313</v>
      </c>
      <c r="CL162" s="850" t="s">
        <v>1312</v>
      </c>
      <c r="CM162" s="798" t="s">
        <v>1338</v>
      </c>
      <c r="CN162" s="792"/>
      <c r="CO162" s="780" t="s">
        <v>409</v>
      </c>
      <c r="CP162" s="780" t="s">
        <v>409</v>
      </c>
      <c r="CQ162" s="780" t="s">
        <v>409</v>
      </c>
      <c r="CR162" s="780" t="s">
        <v>409</v>
      </c>
      <c r="CS162" s="780" t="s">
        <v>409</v>
      </c>
      <c r="CT162" s="780" t="s">
        <v>409</v>
      </c>
      <c r="CU162" s="780" t="s">
        <v>409</v>
      </c>
      <c r="CV162" s="780" t="s">
        <v>409</v>
      </c>
      <c r="CW162" s="780" t="s">
        <v>409</v>
      </c>
      <c r="CX162" s="780" t="s">
        <v>409</v>
      </c>
      <c r="CY162" s="780" t="s">
        <v>409</v>
      </c>
      <c r="CZ162" s="780" t="s">
        <v>409</v>
      </c>
      <c r="DA162" s="780" t="s">
        <v>409</v>
      </c>
      <c r="DB162" s="780" t="s">
        <v>409</v>
      </c>
      <c r="DC162" s="780" t="s">
        <v>409</v>
      </c>
      <c r="DD162" s="780" t="s">
        <v>409</v>
      </c>
      <c r="DE162" s="780" t="s">
        <v>409</v>
      </c>
      <c r="DF162" s="780" t="s">
        <v>409</v>
      </c>
      <c r="DG162" s="780" t="s">
        <v>409</v>
      </c>
      <c r="DH162" s="780" t="s">
        <v>409</v>
      </c>
      <c r="DI162" s="780" t="s">
        <v>409</v>
      </c>
      <c r="DJ162" s="780" t="s">
        <v>409</v>
      </c>
      <c r="DK162" s="780" t="s">
        <v>409</v>
      </c>
      <c r="DL162" s="780" t="s">
        <v>409</v>
      </c>
      <c r="DM162" s="780" t="s">
        <v>409</v>
      </c>
      <c r="DN162" s="780" t="s">
        <v>409</v>
      </c>
      <c r="DO162" s="780" t="s">
        <v>409</v>
      </c>
      <c r="DP162" s="780" t="s">
        <v>409</v>
      </c>
      <c r="DQ162" s="780" t="s">
        <v>409</v>
      </c>
      <c r="DR162" s="791" t="s">
        <v>409</v>
      </c>
      <c r="DS162" s="780" t="s">
        <v>409</v>
      </c>
      <c r="DT162" s="780" t="s">
        <v>409</v>
      </c>
      <c r="DU162" s="780" t="s">
        <v>409</v>
      </c>
      <c r="DV162" s="780" t="s">
        <v>409</v>
      </c>
      <c r="DW162" s="780" t="s">
        <v>409</v>
      </c>
      <c r="DX162" s="780" t="s">
        <v>409</v>
      </c>
      <c r="DY162" s="780" t="s">
        <v>409</v>
      </c>
      <c r="DZ162" s="34"/>
      <c r="EA162" s="791" t="s">
        <v>409</v>
      </c>
      <c r="EB162" s="28"/>
      <c r="EC162" s="34"/>
      <c r="ED162" s="780" t="s">
        <v>409</v>
      </c>
      <c r="EE162" s="780" t="s">
        <v>409</v>
      </c>
      <c r="EF162" s="780" t="s">
        <v>409</v>
      </c>
      <c r="EG162" s="792" t="s">
        <v>1326</v>
      </c>
      <c r="EH162" s="780" t="s">
        <v>409</v>
      </c>
      <c r="EI162" s="780" t="s">
        <v>409</v>
      </c>
      <c r="EJ162" s="780" t="s">
        <v>413</v>
      </c>
      <c r="EK162" s="817" t="s">
        <v>414</v>
      </c>
      <c r="EL162" s="780" t="s">
        <v>409</v>
      </c>
      <c r="EM162" s="780" t="s">
        <v>409</v>
      </c>
      <c r="EN162" s="780" t="s">
        <v>409</v>
      </c>
      <c r="EO162" s="780" t="s">
        <v>409</v>
      </c>
      <c r="EP162" s="780" t="s">
        <v>409</v>
      </c>
      <c r="EQ162" s="780" t="s">
        <v>409</v>
      </c>
      <c r="ER162" s="792"/>
    </row>
    <row r="163" spans="1:148" s="35" customFormat="1" ht="10.35" customHeight="1">
      <c r="A163" s="846" t="s">
        <v>1327</v>
      </c>
      <c r="B163" s="847" t="s">
        <v>1227</v>
      </c>
      <c r="C163" s="848" t="s">
        <v>339</v>
      </c>
      <c r="D163" s="791" t="s">
        <v>409</v>
      </c>
      <c r="E163" s="791" t="s">
        <v>409</v>
      </c>
      <c r="F163" s="791" t="s">
        <v>409</v>
      </c>
      <c r="G163" s="791" t="s">
        <v>409</v>
      </c>
      <c r="H163" s="791" t="s">
        <v>409</v>
      </c>
      <c r="I163" s="791" t="s">
        <v>409</v>
      </c>
      <c r="J163" s="791" t="s">
        <v>409</v>
      </c>
      <c r="K163" s="791" t="s">
        <v>409</v>
      </c>
      <c r="L163" s="791" t="s">
        <v>409</v>
      </c>
      <c r="M163" s="791" t="s">
        <v>409</v>
      </c>
      <c r="N163" s="793" t="s">
        <v>409</v>
      </c>
      <c r="O163" s="791" t="s">
        <v>409</v>
      </c>
      <c r="P163" s="791" t="s">
        <v>409</v>
      </c>
      <c r="Q163" s="791" t="s">
        <v>409</v>
      </c>
      <c r="R163" s="791" t="s">
        <v>409</v>
      </c>
      <c r="S163" s="791" t="s">
        <v>409</v>
      </c>
      <c r="T163" s="791" t="s">
        <v>409</v>
      </c>
      <c r="U163" s="791" t="s">
        <v>409</v>
      </c>
      <c r="V163" s="791" t="s">
        <v>409</v>
      </c>
      <c r="W163" s="791" t="s">
        <v>409</v>
      </c>
      <c r="X163" s="791" t="s">
        <v>409</v>
      </c>
      <c r="Y163" s="791" t="s">
        <v>409</v>
      </c>
      <c r="Z163" s="791" t="s">
        <v>409</v>
      </c>
      <c r="AA163" s="791" t="s">
        <v>409</v>
      </c>
      <c r="AB163" s="791" t="s">
        <v>409</v>
      </c>
      <c r="AC163" s="791" t="s">
        <v>409</v>
      </c>
      <c r="AD163" s="791" t="s">
        <v>409</v>
      </c>
      <c r="AE163" s="791" t="s">
        <v>409</v>
      </c>
      <c r="AF163" s="791" t="s">
        <v>409</v>
      </c>
      <c r="AG163" s="791" t="s">
        <v>409</v>
      </c>
      <c r="AH163" s="791" t="s">
        <v>409</v>
      </c>
      <c r="AI163" s="791" t="s">
        <v>409</v>
      </c>
      <c r="AJ163" s="791" t="s">
        <v>409</v>
      </c>
      <c r="AK163" s="791" t="s">
        <v>409</v>
      </c>
      <c r="AL163" s="791" t="s">
        <v>409</v>
      </c>
      <c r="AM163" s="791" t="s">
        <v>409</v>
      </c>
      <c r="AN163" s="791" t="s">
        <v>409</v>
      </c>
      <c r="AO163" s="791" t="s">
        <v>409</v>
      </c>
      <c r="AP163" s="791" t="s">
        <v>409</v>
      </c>
      <c r="AQ163" s="791" t="s">
        <v>409</v>
      </c>
      <c r="AR163" s="791" t="s">
        <v>409</v>
      </c>
      <c r="AS163" s="791" t="s">
        <v>409</v>
      </c>
      <c r="AT163" s="791" t="s">
        <v>409</v>
      </c>
      <c r="AU163" s="791" t="s">
        <v>409</v>
      </c>
      <c r="AV163" s="791" t="s">
        <v>409</v>
      </c>
      <c r="AW163" s="791" t="s">
        <v>409</v>
      </c>
      <c r="AX163" s="791" t="s">
        <v>409</v>
      </c>
      <c r="AY163" s="791" t="s">
        <v>409</v>
      </c>
      <c r="AZ163" s="791" t="s">
        <v>409</v>
      </c>
      <c r="BA163" s="791" t="s">
        <v>409</v>
      </c>
      <c r="BB163" s="791" t="s">
        <v>409</v>
      </c>
      <c r="BC163" s="791" t="s">
        <v>409</v>
      </c>
      <c r="BD163" s="791" t="s">
        <v>409</v>
      </c>
      <c r="BE163" s="791" t="s">
        <v>409</v>
      </c>
      <c r="BF163" s="791" t="s">
        <v>409</v>
      </c>
      <c r="BG163" s="791" t="s">
        <v>409</v>
      </c>
      <c r="BH163" s="791" t="s">
        <v>409</v>
      </c>
      <c r="BI163" s="791" t="s">
        <v>409</v>
      </c>
      <c r="BJ163" s="791" t="s">
        <v>409</v>
      </c>
      <c r="BK163" s="845" t="s">
        <v>1324</v>
      </c>
      <c r="BL163" s="845" t="s">
        <v>413</v>
      </c>
      <c r="BM163" s="791" t="s">
        <v>409</v>
      </c>
      <c r="BN163" s="791" t="s">
        <v>409</v>
      </c>
      <c r="BO163" s="791" t="s">
        <v>409</v>
      </c>
      <c r="BP163" s="791" t="s">
        <v>409</v>
      </c>
      <c r="BQ163" s="791" t="s">
        <v>409</v>
      </c>
      <c r="BR163" s="791" t="s">
        <v>409</v>
      </c>
      <c r="BS163" s="791" t="s">
        <v>409</v>
      </c>
      <c r="BT163" s="791" t="s">
        <v>409</v>
      </c>
      <c r="BU163" s="791" t="s">
        <v>409</v>
      </c>
      <c r="BV163" s="791" t="s">
        <v>409</v>
      </c>
      <c r="BW163" s="791" t="s">
        <v>409</v>
      </c>
      <c r="BX163" s="791" t="s">
        <v>409</v>
      </c>
      <c r="BY163" s="791" t="s">
        <v>409</v>
      </c>
      <c r="BZ163" s="791" t="s">
        <v>409</v>
      </c>
      <c r="CA163" s="791" t="s">
        <v>409</v>
      </c>
      <c r="CB163" s="791" t="s">
        <v>409</v>
      </c>
      <c r="CC163" s="791" t="s">
        <v>409</v>
      </c>
      <c r="CD163" s="791" t="s">
        <v>409</v>
      </c>
      <c r="CE163" s="791" t="s">
        <v>409</v>
      </c>
      <c r="CF163" s="791" t="s">
        <v>409</v>
      </c>
      <c r="CG163" s="845" t="s">
        <v>1313</v>
      </c>
      <c r="CH163" s="791" t="s">
        <v>409</v>
      </c>
      <c r="CI163" s="798" t="s">
        <v>1338</v>
      </c>
      <c r="CJ163" s="798" t="s">
        <v>1338</v>
      </c>
      <c r="CK163" s="845" t="s">
        <v>1313</v>
      </c>
      <c r="CL163" s="845" t="s">
        <v>1312</v>
      </c>
      <c r="CM163" s="798" t="s">
        <v>1338</v>
      </c>
      <c r="CN163" s="792"/>
      <c r="CO163" s="791" t="s">
        <v>409</v>
      </c>
      <c r="CP163" s="791" t="s">
        <v>409</v>
      </c>
      <c r="CQ163" s="791" t="s">
        <v>409</v>
      </c>
      <c r="CR163" s="791" t="s">
        <v>409</v>
      </c>
      <c r="CS163" s="791" t="s">
        <v>409</v>
      </c>
      <c r="CT163" s="791" t="s">
        <v>409</v>
      </c>
      <c r="CU163" s="791" t="s">
        <v>409</v>
      </c>
      <c r="CV163" s="791" t="s">
        <v>409</v>
      </c>
      <c r="CW163" s="791" t="s">
        <v>409</v>
      </c>
      <c r="CX163" s="791" t="s">
        <v>409</v>
      </c>
      <c r="CY163" s="791" t="s">
        <v>409</v>
      </c>
      <c r="CZ163" s="791" t="s">
        <v>409</v>
      </c>
      <c r="DA163" s="791" t="s">
        <v>409</v>
      </c>
      <c r="DB163" s="791" t="s">
        <v>409</v>
      </c>
      <c r="DC163" s="791" t="s">
        <v>409</v>
      </c>
      <c r="DD163" s="791" t="s">
        <v>409</v>
      </c>
      <c r="DE163" s="791" t="s">
        <v>409</v>
      </c>
      <c r="DF163" s="791" t="s">
        <v>409</v>
      </c>
      <c r="DG163" s="791" t="s">
        <v>409</v>
      </c>
      <c r="DH163" s="791" t="s">
        <v>409</v>
      </c>
      <c r="DI163" s="791" t="s">
        <v>409</v>
      </c>
      <c r="DJ163" s="791" t="s">
        <v>409</v>
      </c>
      <c r="DK163" s="791" t="s">
        <v>409</v>
      </c>
      <c r="DL163" s="791" t="s">
        <v>409</v>
      </c>
      <c r="DM163" s="791" t="s">
        <v>409</v>
      </c>
      <c r="DN163" s="791" t="s">
        <v>409</v>
      </c>
      <c r="DO163" s="791" t="s">
        <v>409</v>
      </c>
      <c r="DP163" s="791" t="s">
        <v>409</v>
      </c>
      <c r="DQ163" s="791" t="s">
        <v>409</v>
      </c>
      <c r="DR163" s="791" t="s">
        <v>409</v>
      </c>
      <c r="DS163" s="791" t="s">
        <v>409</v>
      </c>
      <c r="DT163" s="791" t="s">
        <v>409</v>
      </c>
      <c r="DU163" s="791" t="s">
        <v>409</v>
      </c>
      <c r="DV163" s="791" t="s">
        <v>409</v>
      </c>
      <c r="DW163" s="791" t="s">
        <v>409</v>
      </c>
      <c r="DX163" s="791" t="s">
        <v>409</v>
      </c>
      <c r="DY163" s="791" t="s">
        <v>409</v>
      </c>
      <c r="DZ163" s="34"/>
      <c r="EA163" s="791" t="s">
        <v>409</v>
      </c>
      <c r="EB163" s="28"/>
      <c r="EC163" s="34"/>
      <c r="ED163" s="791" t="s">
        <v>409</v>
      </c>
      <c r="EE163" s="791" t="s">
        <v>409</v>
      </c>
      <c r="EF163" s="791" t="s">
        <v>409</v>
      </c>
      <c r="EG163" s="792" t="s">
        <v>1326</v>
      </c>
      <c r="EH163" s="791" t="s">
        <v>409</v>
      </c>
      <c r="EI163" s="791" t="s">
        <v>409</v>
      </c>
      <c r="EJ163" s="780" t="s">
        <v>413</v>
      </c>
      <c r="EK163" s="817" t="s">
        <v>414</v>
      </c>
      <c r="EL163" s="791" t="s">
        <v>409</v>
      </c>
      <c r="EM163" s="791" t="s">
        <v>409</v>
      </c>
      <c r="EN163" s="791" t="s">
        <v>409</v>
      </c>
      <c r="EO163" s="791" t="s">
        <v>409</v>
      </c>
      <c r="EP163" s="791" t="s">
        <v>409</v>
      </c>
      <c r="EQ163" s="791" t="s">
        <v>409</v>
      </c>
      <c r="ER163" s="851"/>
    </row>
    <row r="164" spans="1:148" s="35" customFormat="1" ht="10.35" customHeight="1">
      <c r="A164" s="846" t="s">
        <v>1328</v>
      </c>
      <c r="B164" s="847" t="s">
        <v>1227</v>
      </c>
      <c r="C164" s="848" t="s">
        <v>339</v>
      </c>
      <c r="D164" s="791" t="s">
        <v>409</v>
      </c>
      <c r="E164" s="791" t="s">
        <v>409</v>
      </c>
      <c r="F164" s="791" t="s">
        <v>409</v>
      </c>
      <c r="G164" s="791" t="s">
        <v>409</v>
      </c>
      <c r="H164" s="791" t="s">
        <v>409</v>
      </c>
      <c r="I164" s="791" t="s">
        <v>409</v>
      </c>
      <c r="J164" s="791" t="s">
        <v>409</v>
      </c>
      <c r="K164" s="791" t="s">
        <v>409</v>
      </c>
      <c r="L164" s="791" t="s">
        <v>409</v>
      </c>
      <c r="M164" s="791" t="s">
        <v>409</v>
      </c>
      <c r="N164" s="793" t="s">
        <v>409</v>
      </c>
      <c r="O164" s="791" t="s">
        <v>409</v>
      </c>
      <c r="P164" s="791" t="s">
        <v>409</v>
      </c>
      <c r="Q164" s="791" t="s">
        <v>409</v>
      </c>
      <c r="R164" s="791" t="s">
        <v>409</v>
      </c>
      <c r="S164" s="791" t="s">
        <v>409</v>
      </c>
      <c r="T164" s="791" t="s">
        <v>409</v>
      </c>
      <c r="U164" s="791" t="s">
        <v>409</v>
      </c>
      <c r="V164" s="791" t="s">
        <v>409</v>
      </c>
      <c r="W164" s="791" t="s">
        <v>409</v>
      </c>
      <c r="X164" s="791" t="s">
        <v>409</v>
      </c>
      <c r="Y164" s="791" t="s">
        <v>409</v>
      </c>
      <c r="Z164" s="791" t="s">
        <v>409</v>
      </c>
      <c r="AA164" s="791" t="s">
        <v>409</v>
      </c>
      <c r="AB164" s="791" t="s">
        <v>409</v>
      </c>
      <c r="AC164" s="791" t="s">
        <v>409</v>
      </c>
      <c r="AD164" s="791" t="s">
        <v>409</v>
      </c>
      <c r="AE164" s="791" t="s">
        <v>409</v>
      </c>
      <c r="AF164" s="791" t="s">
        <v>409</v>
      </c>
      <c r="AG164" s="791" t="s">
        <v>409</v>
      </c>
      <c r="AH164" s="791" t="s">
        <v>409</v>
      </c>
      <c r="AI164" s="791" t="s">
        <v>409</v>
      </c>
      <c r="AJ164" s="791" t="s">
        <v>409</v>
      </c>
      <c r="AK164" s="791" t="s">
        <v>409</v>
      </c>
      <c r="AL164" s="791" t="s">
        <v>409</v>
      </c>
      <c r="AM164" s="791" t="s">
        <v>409</v>
      </c>
      <c r="AN164" s="791" t="s">
        <v>409</v>
      </c>
      <c r="AO164" s="791" t="s">
        <v>409</v>
      </c>
      <c r="AP164" s="791" t="s">
        <v>409</v>
      </c>
      <c r="AQ164" s="791" t="s">
        <v>409</v>
      </c>
      <c r="AR164" s="791" t="s">
        <v>409</v>
      </c>
      <c r="AS164" s="791" t="s">
        <v>409</v>
      </c>
      <c r="AT164" s="791" t="s">
        <v>409</v>
      </c>
      <c r="AU164" s="791" t="s">
        <v>409</v>
      </c>
      <c r="AV164" s="791" t="s">
        <v>409</v>
      </c>
      <c r="AW164" s="791" t="s">
        <v>409</v>
      </c>
      <c r="AX164" s="791" t="s">
        <v>409</v>
      </c>
      <c r="AY164" s="791" t="s">
        <v>409</v>
      </c>
      <c r="AZ164" s="791" t="s">
        <v>409</v>
      </c>
      <c r="BA164" s="791" t="s">
        <v>409</v>
      </c>
      <c r="BB164" s="791" t="s">
        <v>409</v>
      </c>
      <c r="BC164" s="791" t="s">
        <v>409</v>
      </c>
      <c r="BD164" s="791" t="s">
        <v>409</v>
      </c>
      <c r="BE164" s="791" t="s">
        <v>409</v>
      </c>
      <c r="BF164" s="791" t="s">
        <v>409</v>
      </c>
      <c r="BG164" s="791" t="s">
        <v>409</v>
      </c>
      <c r="BH164" s="791" t="s">
        <v>409</v>
      </c>
      <c r="BI164" s="791" t="s">
        <v>409</v>
      </c>
      <c r="BJ164" s="791" t="s">
        <v>409</v>
      </c>
      <c r="BK164" s="845" t="s">
        <v>1324</v>
      </c>
      <c r="BL164" s="845" t="s">
        <v>413</v>
      </c>
      <c r="BM164" s="791" t="s">
        <v>409</v>
      </c>
      <c r="BN164" s="791" t="s">
        <v>409</v>
      </c>
      <c r="BO164" s="791" t="s">
        <v>409</v>
      </c>
      <c r="BP164" s="791" t="s">
        <v>409</v>
      </c>
      <c r="BQ164" s="791" t="s">
        <v>409</v>
      </c>
      <c r="BR164" s="791" t="s">
        <v>409</v>
      </c>
      <c r="BS164" s="791" t="s">
        <v>409</v>
      </c>
      <c r="BT164" s="791" t="s">
        <v>409</v>
      </c>
      <c r="BU164" s="791" t="s">
        <v>409</v>
      </c>
      <c r="BV164" s="791" t="s">
        <v>409</v>
      </c>
      <c r="BW164" s="791" t="s">
        <v>409</v>
      </c>
      <c r="BX164" s="791" t="s">
        <v>409</v>
      </c>
      <c r="BY164" s="791" t="s">
        <v>409</v>
      </c>
      <c r="BZ164" s="791" t="s">
        <v>409</v>
      </c>
      <c r="CA164" s="791" t="s">
        <v>409</v>
      </c>
      <c r="CB164" s="791" t="s">
        <v>409</v>
      </c>
      <c r="CC164" s="791" t="s">
        <v>409</v>
      </c>
      <c r="CD164" s="791" t="s">
        <v>409</v>
      </c>
      <c r="CE164" s="791" t="s">
        <v>409</v>
      </c>
      <c r="CF164" s="791" t="s">
        <v>409</v>
      </c>
      <c r="CG164" s="845" t="s">
        <v>1313</v>
      </c>
      <c r="CH164" s="791" t="s">
        <v>409</v>
      </c>
      <c r="CI164" s="798" t="s">
        <v>1338</v>
      </c>
      <c r="CJ164" s="798" t="s">
        <v>1338</v>
      </c>
      <c r="CK164" s="845" t="s">
        <v>1313</v>
      </c>
      <c r="CL164" s="845" t="s">
        <v>1312</v>
      </c>
      <c r="CM164" s="798" t="s">
        <v>1338</v>
      </c>
      <c r="CN164" s="792"/>
      <c r="CO164" s="791" t="s">
        <v>409</v>
      </c>
      <c r="CP164" s="791" t="s">
        <v>409</v>
      </c>
      <c r="CQ164" s="791" t="s">
        <v>409</v>
      </c>
      <c r="CR164" s="791" t="s">
        <v>409</v>
      </c>
      <c r="CS164" s="791" t="s">
        <v>409</v>
      </c>
      <c r="CT164" s="791" t="s">
        <v>409</v>
      </c>
      <c r="CU164" s="791" t="s">
        <v>409</v>
      </c>
      <c r="CV164" s="791" t="s">
        <v>409</v>
      </c>
      <c r="CW164" s="791" t="s">
        <v>409</v>
      </c>
      <c r="CX164" s="791" t="s">
        <v>409</v>
      </c>
      <c r="CY164" s="791" t="s">
        <v>409</v>
      </c>
      <c r="CZ164" s="791" t="s">
        <v>409</v>
      </c>
      <c r="DA164" s="791" t="s">
        <v>409</v>
      </c>
      <c r="DB164" s="791" t="s">
        <v>409</v>
      </c>
      <c r="DC164" s="791" t="s">
        <v>409</v>
      </c>
      <c r="DD164" s="791" t="s">
        <v>409</v>
      </c>
      <c r="DE164" s="791" t="s">
        <v>409</v>
      </c>
      <c r="DF164" s="791" t="s">
        <v>409</v>
      </c>
      <c r="DG164" s="791" t="s">
        <v>409</v>
      </c>
      <c r="DH164" s="791" t="s">
        <v>409</v>
      </c>
      <c r="DI164" s="791" t="s">
        <v>409</v>
      </c>
      <c r="DJ164" s="791" t="s">
        <v>409</v>
      </c>
      <c r="DK164" s="791" t="s">
        <v>409</v>
      </c>
      <c r="DL164" s="791" t="s">
        <v>409</v>
      </c>
      <c r="DM164" s="791" t="s">
        <v>409</v>
      </c>
      <c r="DN164" s="791" t="s">
        <v>409</v>
      </c>
      <c r="DO164" s="791" t="s">
        <v>409</v>
      </c>
      <c r="DP164" s="791" t="s">
        <v>409</v>
      </c>
      <c r="DQ164" s="791" t="s">
        <v>409</v>
      </c>
      <c r="DR164" s="791" t="s">
        <v>409</v>
      </c>
      <c r="DS164" s="791" t="s">
        <v>409</v>
      </c>
      <c r="DT164" s="791" t="s">
        <v>409</v>
      </c>
      <c r="DU164" s="791" t="s">
        <v>409</v>
      </c>
      <c r="DV164" s="791" t="s">
        <v>409</v>
      </c>
      <c r="DW164" s="791" t="s">
        <v>409</v>
      </c>
      <c r="DX164" s="791" t="s">
        <v>409</v>
      </c>
      <c r="DY164" s="791" t="s">
        <v>409</v>
      </c>
      <c r="DZ164" s="34"/>
      <c r="EA164" s="791" t="s">
        <v>409</v>
      </c>
      <c r="EB164" s="28"/>
      <c r="EC164" s="34"/>
      <c r="ED164" s="791" t="s">
        <v>409</v>
      </c>
      <c r="EE164" s="791" t="s">
        <v>409</v>
      </c>
      <c r="EF164" s="791" t="s">
        <v>409</v>
      </c>
      <c r="EG164" s="792" t="s">
        <v>1326</v>
      </c>
      <c r="EH164" s="791" t="s">
        <v>409</v>
      </c>
      <c r="EI164" s="791" t="s">
        <v>409</v>
      </c>
      <c r="EJ164" s="780" t="s">
        <v>413</v>
      </c>
      <c r="EK164" s="817" t="s">
        <v>414</v>
      </c>
      <c r="EL164" s="791" t="s">
        <v>409</v>
      </c>
      <c r="EM164" s="791" t="s">
        <v>409</v>
      </c>
      <c r="EN164" s="791" t="s">
        <v>409</v>
      </c>
      <c r="EO164" s="791" t="s">
        <v>409</v>
      </c>
      <c r="EP164" s="791" t="s">
        <v>409</v>
      </c>
      <c r="EQ164" s="791" t="s">
        <v>409</v>
      </c>
      <c r="ER164" s="851"/>
    </row>
    <row r="165" spans="1:148" s="35" customFormat="1" ht="10.35" customHeight="1">
      <c r="A165" s="852" t="s">
        <v>1329</v>
      </c>
      <c r="B165" s="853" t="s">
        <v>1227</v>
      </c>
      <c r="C165" s="854" t="s">
        <v>339</v>
      </c>
      <c r="D165" s="791" t="s">
        <v>409</v>
      </c>
      <c r="E165" s="791" t="s">
        <v>409</v>
      </c>
      <c r="F165" s="791" t="s">
        <v>409</v>
      </c>
      <c r="G165" s="791" t="s">
        <v>409</v>
      </c>
      <c r="H165" s="791" t="s">
        <v>409</v>
      </c>
      <c r="I165" s="791" t="s">
        <v>409</v>
      </c>
      <c r="J165" s="791" t="s">
        <v>409</v>
      </c>
      <c r="K165" s="791" t="s">
        <v>409</v>
      </c>
      <c r="L165" s="791" t="s">
        <v>409</v>
      </c>
      <c r="M165" s="791" t="s">
        <v>409</v>
      </c>
      <c r="N165" s="793" t="s">
        <v>409</v>
      </c>
      <c r="O165" s="791" t="s">
        <v>409</v>
      </c>
      <c r="P165" s="791" t="s">
        <v>409</v>
      </c>
      <c r="Q165" s="791" t="s">
        <v>409</v>
      </c>
      <c r="R165" s="791" t="s">
        <v>409</v>
      </c>
      <c r="S165" s="791" t="s">
        <v>409</v>
      </c>
      <c r="T165" s="791" t="s">
        <v>409</v>
      </c>
      <c r="U165" s="791" t="s">
        <v>409</v>
      </c>
      <c r="V165" s="791" t="s">
        <v>409</v>
      </c>
      <c r="W165" s="791" t="s">
        <v>409</v>
      </c>
      <c r="X165" s="791" t="s">
        <v>409</v>
      </c>
      <c r="Y165" s="791" t="s">
        <v>409</v>
      </c>
      <c r="Z165" s="791" t="s">
        <v>409</v>
      </c>
      <c r="AA165" s="791" t="s">
        <v>409</v>
      </c>
      <c r="AB165" s="791" t="s">
        <v>409</v>
      </c>
      <c r="AC165" s="791" t="s">
        <v>409</v>
      </c>
      <c r="AD165" s="791" t="s">
        <v>409</v>
      </c>
      <c r="AE165" s="791" t="s">
        <v>409</v>
      </c>
      <c r="AF165" s="791" t="s">
        <v>409</v>
      </c>
      <c r="AG165" s="791" t="s">
        <v>409</v>
      </c>
      <c r="AH165" s="791" t="s">
        <v>409</v>
      </c>
      <c r="AI165" s="791" t="s">
        <v>409</v>
      </c>
      <c r="AJ165" s="791" t="s">
        <v>409</v>
      </c>
      <c r="AK165" s="791" t="s">
        <v>409</v>
      </c>
      <c r="AL165" s="791" t="s">
        <v>409</v>
      </c>
      <c r="AM165" s="791" t="s">
        <v>409</v>
      </c>
      <c r="AN165" s="791" t="s">
        <v>409</v>
      </c>
      <c r="AO165" s="791" t="s">
        <v>409</v>
      </c>
      <c r="AP165" s="791" t="s">
        <v>409</v>
      </c>
      <c r="AQ165" s="791" t="s">
        <v>409</v>
      </c>
      <c r="AR165" s="791" t="s">
        <v>409</v>
      </c>
      <c r="AS165" s="791" t="s">
        <v>409</v>
      </c>
      <c r="AT165" s="791" t="s">
        <v>409</v>
      </c>
      <c r="AU165" s="791" t="s">
        <v>409</v>
      </c>
      <c r="AV165" s="791" t="s">
        <v>409</v>
      </c>
      <c r="AW165" s="791" t="s">
        <v>409</v>
      </c>
      <c r="AX165" s="791" t="s">
        <v>409</v>
      </c>
      <c r="AY165" s="791" t="s">
        <v>409</v>
      </c>
      <c r="AZ165" s="791" t="s">
        <v>409</v>
      </c>
      <c r="BA165" s="791" t="s">
        <v>409</v>
      </c>
      <c r="BB165" s="791" t="s">
        <v>409</v>
      </c>
      <c r="BC165" s="791" t="s">
        <v>409</v>
      </c>
      <c r="BD165" s="791" t="s">
        <v>409</v>
      </c>
      <c r="BE165" s="791" t="s">
        <v>409</v>
      </c>
      <c r="BF165" s="791" t="s">
        <v>409</v>
      </c>
      <c r="BG165" s="791" t="s">
        <v>409</v>
      </c>
      <c r="BH165" s="791" t="s">
        <v>409</v>
      </c>
      <c r="BI165" s="791" t="s">
        <v>409</v>
      </c>
      <c r="BJ165" s="791" t="s">
        <v>409</v>
      </c>
      <c r="BK165" s="845" t="s">
        <v>1324</v>
      </c>
      <c r="BL165" s="845" t="s">
        <v>413</v>
      </c>
      <c r="BM165" s="791" t="s">
        <v>409</v>
      </c>
      <c r="BN165" s="791" t="s">
        <v>409</v>
      </c>
      <c r="BO165" s="791" t="s">
        <v>409</v>
      </c>
      <c r="BP165" s="791" t="s">
        <v>409</v>
      </c>
      <c r="BQ165" s="791" t="s">
        <v>409</v>
      </c>
      <c r="BR165" s="791" t="s">
        <v>409</v>
      </c>
      <c r="BS165" s="791" t="s">
        <v>409</v>
      </c>
      <c r="BT165" s="791" t="s">
        <v>409</v>
      </c>
      <c r="BU165" s="791" t="s">
        <v>409</v>
      </c>
      <c r="BV165" s="791" t="s">
        <v>409</v>
      </c>
      <c r="BW165" s="791" t="s">
        <v>409</v>
      </c>
      <c r="BX165" s="791" t="s">
        <v>409</v>
      </c>
      <c r="BY165" s="791" t="s">
        <v>409</v>
      </c>
      <c r="BZ165" s="791" t="s">
        <v>409</v>
      </c>
      <c r="CA165" s="791" t="s">
        <v>409</v>
      </c>
      <c r="CB165" s="791" t="s">
        <v>409</v>
      </c>
      <c r="CC165" s="791" t="s">
        <v>409</v>
      </c>
      <c r="CD165" s="791" t="s">
        <v>409</v>
      </c>
      <c r="CE165" s="791" t="s">
        <v>409</v>
      </c>
      <c r="CF165" s="791" t="s">
        <v>409</v>
      </c>
      <c r="CG165" s="845" t="s">
        <v>1313</v>
      </c>
      <c r="CH165" s="791" t="s">
        <v>409</v>
      </c>
      <c r="CI165" s="798" t="s">
        <v>1338</v>
      </c>
      <c r="CJ165" s="798" t="s">
        <v>1338</v>
      </c>
      <c r="CK165" s="845" t="s">
        <v>1313</v>
      </c>
      <c r="CL165" s="845" t="s">
        <v>1312</v>
      </c>
      <c r="CM165" s="798" t="s">
        <v>1338</v>
      </c>
      <c r="CN165" s="792"/>
      <c r="CO165" s="791" t="s">
        <v>409</v>
      </c>
      <c r="CP165" s="791" t="s">
        <v>409</v>
      </c>
      <c r="CQ165" s="791" t="s">
        <v>409</v>
      </c>
      <c r="CR165" s="791" t="s">
        <v>409</v>
      </c>
      <c r="CS165" s="791" t="s">
        <v>409</v>
      </c>
      <c r="CT165" s="791" t="s">
        <v>409</v>
      </c>
      <c r="CU165" s="791" t="s">
        <v>409</v>
      </c>
      <c r="CV165" s="791" t="s">
        <v>409</v>
      </c>
      <c r="CW165" s="791" t="s">
        <v>409</v>
      </c>
      <c r="CX165" s="791" t="s">
        <v>409</v>
      </c>
      <c r="CY165" s="791" t="s">
        <v>409</v>
      </c>
      <c r="CZ165" s="791" t="s">
        <v>409</v>
      </c>
      <c r="DA165" s="791" t="s">
        <v>409</v>
      </c>
      <c r="DB165" s="791" t="s">
        <v>409</v>
      </c>
      <c r="DC165" s="791" t="s">
        <v>409</v>
      </c>
      <c r="DD165" s="791" t="s">
        <v>409</v>
      </c>
      <c r="DE165" s="791" t="s">
        <v>409</v>
      </c>
      <c r="DF165" s="791" t="s">
        <v>409</v>
      </c>
      <c r="DG165" s="791" t="s">
        <v>409</v>
      </c>
      <c r="DH165" s="791" t="s">
        <v>409</v>
      </c>
      <c r="DI165" s="791" t="s">
        <v>409</v>
      </c>
      <c r="DJ165" s="791" t="s">
        <v>409</v>
      </c>
      <c r="DK165" s="791" t="s">
        <v>409</v>
      </c>
      <c r="DL165" s="791" t="s">
        <v>409</v>
      </c>
      <c r="DM165" s="791" t="s">
        <v>409</v>
      </c>
      <c r="DN165" s="791" t="s">
        <v>409</v>
      </c>
      <c r="DO165" s="791" t="s">
        <v>409</v>
      </c>
      <c r="DP165" s="791" t="s">
        <v>409</v>
      </c>
      <c r="DQ165" s="791" t="s">
        <v>409</v>
      </c>
      <c r="DR165" s="791" t="s">
        <v>409</v>
      </c>
      <c r="DS165" s="791" t="s">
        <v>409</v>
      </c>
      <c r="DT165" s="791" t="s">
        <v>409</v>
      </c>
      <c r="DU165" s="791" t="s">
        <v>409</v>
      </c>
      <c r="DV165" s="791" t="s">
        <v>409</v>
      </c>
      <c r="DW165" s="791" t="s">
        <v>409</v>
      </c>
      <c r="DX165" s="791" t="s">
        <v>409</v>
      </c>
      <c r="DY165" s="791" t="s">
        <v>409</v>
      </c>
      <c r="DZ165" s="32"/>
      <c r="EA165" s="780" t="s">
        <v>409</v>
      </c>
      <c r="EB165" s="782"/>
      <c r="EC165" s="32"/>
      <c r="ED165" s="791" t="s">
        <v>409</v>
      </c>
      <c r="EE165" s="791" t="s">
        <v>409</v>
      </c>
      <c r="EF165" s="791" t="s">
        <v>409</v>
      </c>
      <c r="EG165" s="792" t="s">
        <v>1326</v>
      </c>
      <c r="EH165" s="791" t="s">
        <v>409</v>
      </c>
      <c r="EI165" s="791" t="s">
        <v>409</v>
      </c>
      <c r="EJ165" s="780" t="s">
        <v>413</v>
      </c>
      <c r="EK165" s="817" t="s">
        <v>414</v>
      </c>
      <c r="EL165" s="791" t="s">
        <v>409</v>
      </c>
      <c r="EM165" s="791" t="s">
        <v>409</v>
      </c>
      <c r="EN165" s="791" t="s">
        <v>409</v>
      </c>
      <c r="EO165" s="791" t="s">
        <v>409</v>
      </c>
      <c r="EP165" s="791" t="s">
        <v>409</v>
      </c>
      <c r="EQ165" s="791" t="s">
        <v>409</v>
      </c>
      <c r="ER165" s="851"/>
    </row>
    <row r="166" spans="1:148" s="35" customFormat="1" ht="10.35" customHeight="1">
      <c r="A166" s="846" t="s">
        <v>1330</v>
      </c>
      <c r="B166" s="847" t="s">
        <v>1227</v>
      </c>
      <c r="C166" s="848" t="s">
        <v>340</v>
      </c>
      <c r="D166" s="791" t="s">
        <v>409</v>
      </c>
      <c r="E166" s="791" t="s">
        <v>409</v>
      </c>
      <c r="F166" s="791" t="s">
        <v>409</v>
      </c>
      <c r="G166" s="791" t="s">
        <v>409</v>
      </c>
      <c r="H166" s="791" t="s">
        <v>409</v>
      </c>
      <c r="I166" s="791" t="s">
        <v>409</v>
      </c>
      <c r="J166" s="791" t="s">
        <v>409</v>
      </c>
      <c r="K166" s="791" t="s">
        <v>409</v>
      </c>
      <c r="L166" s="791" t="s">
        <v>409</v>
      </c>
      <c r="M166" s="791" t="s">
        <v>409</v>
      </c>
      <c r="N166" s="793" t="s">
        <v>409</v>
      </c>
      <c r="O166" s="791" t="s">
        <v>409</v>
      </c>
      <c r="P166" s="791" t="s">
        <v>409</v>
      </c>
      <c r="Q166" s="791" t="s">
        <v>409</v>
      </c>
      <c r="R166" s="791" t="s">
        <v>409</v>
      </c>
      <c r="S166" s="791" t="s">
        <v>409</v>
      </c>
      <c r="T166" s="791" t="s">
        <v>409</v>
      </c>
      <c r="U166" s="791" t="s">
        <v>409</v>
      </c>
      <c r="V166" s="791" t="s">
        <v>409</v>
      </c>
      <c r="W166" s="791" t="s">
        <v>409</v>
      </c>
      <c r="X166" s="791" t="s">
        <v>409</v>
      </c>
      <c r="Y166" s="791" t="s">
        <v>409</v>
      </c>
      <c r="Z166" s="791" t="s">
        <v>409</v>
      </c>
      <c r="AA166" s="791" t="s">
        <v>409</v>
      </c>
      <c r="AB166" s="791" t="s">
        <v>409</v>
      </c>
      <c r="AC166" s="791" t="s">
        <v>409</v>
      </c>
      <c r="AD166" s="791" t="s">
        <v>409</v>
      </c>
      <c r="AE166" s="791" t="s">
        <v>409</v>
      </c>
      <c r="AF166" s="791" t="s">
        <v>409</v>
      </c>
      <c r="AG166" s="791" t="s">
        <v>409</v>
      </c>
      <c r="AH166" s="791" t="s">
        <v>409</v>
      </c>
      <c r="AI166" s="791" t="s">
        <v>409</v>
      </c>
      <c r="AJ166" s="791" t="s">
        <v>409</v>
      </c>
      <c r="AK166" s="791" t="s">
        <v>409</v>
      </c>
      <c r="AL166" s="791" t="s">
        <v>409</v>
      </c>
      <c r="AM166" s="791" t="s">
        <v>409</v>
      </c>
      <c r="AN166" s="791" t="s">
        <v>409</v>
      </c>
      <c r="AO166" s="791" t="s">
        <v>409</v>
      </c>
      <c r="AP166" s="791" t="s">
        <v>409</v>
      </c>
      <c r="AQ166" s="791" t="s">
        <v>409</v>
      </c>
      <c r="AR166" s="791" t="s">
        <v>409</v>
      </c>
      <c r="AS166" s="791" t="s">
        <v>409</v>
      </c>
      <c r="AT166" s="791" t="s">
        <v>409</v>
      </c>
      <c r="AU166" s="791" t="s">
        <v>409</v>
      </c>
      <c r="AV166" s="791" t="s">
        <v>409</v>
      </c>
      <c r="AW166" s="791" t="s">
        <v>409</v>
      </c>
      <c r="AX166" s="791" t="s">
        <v>409</v>
      </c>
      <c r="AY166" s="791" t="s">
        <v>409</v>
      </c>
      <c r="AZ166" s="791" t="s">
        <v>409</v>
      </c>
      <c r="BA166" s="791" t="s">
        <v>409</v>
      </c>
      <c r="BB166" s="791" t="s">
        <v>409</v>
      </c>
      <c r="BC166" s="791" t="s">
        <v>409</v>
      </c>
      <c r="BD166" s="791" t="s">
        <v>409</v>
      </c>
      <c r="BE166" s="791" t="s">
        <v>409</v>
      </c>
      <c r="BF166" s="791" t="s">
        <v>409</v>
      </c>
      <c r="BG166" s="791" t="s">
        <v>409</v>
      </c>
      <c r="BH166" s="791" t="s">
        <v>409</v>
      </c>
      <c r="BI166" s="791" t="s">
        <v>409</v>
      </c>
      <c r="BJ166" s="791" t="s">
        <v>409</v>
      </c>
      <c r="BK166" s="845" t="s">
        <v>1323</v>
      </c>
      <c r="BL166" s="845" t="s">
        <v>1257</v>
      </c>
      <c r="BM166" s="791" t="s">
        <v>409</v>
      </c>
      <c r="BN166" s="791" t="s">
        <v>409</v>
      </c>
      <c r="BO166" s="791" t="s">
        <v>409</v>
      </c>
      <c r="BP166" s="791" t="s">
        <v>409</v>
      </c>
      <c r="BQ166" s="791" t="s">
        <v>409</v>
      </c>
      <c r="BR166" s="791" t="s">
        <v>409</v>
      </c>
      <c r="BS166" s="791" t="s">
        <v>409</v>
      </c>
      <c r="BT166" s="791" t="s">
        <v>409</v>
      </c>
      <c r="BU166" s="791" t="s">
        <v>409</v>
      </c>
      <c r="BV166" s="791" t="s">
        <v>409</v>
      </c>
      <c r="BW166" s="791" t="s">
        <v>409</v>
      </c>
      <c r="BX166" s="791" t="s">
        <v>409</v>
      </c>
      <c r="BY166" s="791" t="s">
        <v>409</v>
      </c>
      <c r="BZ166" s="791" t="s">
        <v>409</v>
      </c>
      <c r="CA166" s="791" t="s">
        <v>409</v>
      </c>
      <c r="CB166" s="791" t="s">
        <v>409</v>
      </c>
      <c r="CC166" s="791" t="s">
        <v>409</v>
      </c>
      <c r="CD166" s="791" t="s">
        <v>409</v>
      </c>
      <c r="CE166" s="791" t="s">
        <v>409</v>
      </c>
      <c r="CF166" s="791" t="s">
        <v>409</v>
      </c>
      <c r="CG166" s="845" t="s">
        <v>1313</v>
      </c>
      <c r="CH166" s="791" t="s">
        <v>409</v>
      </c>
      <c r="CI166" s="798" t="s">
        <v>1338</v>
      </c>
      <c r="CJ166" s="798" t="s">
        <v>1338</v>
      </c>
      <c r="CK166" s="845" t="s">
        <v>1313</v>
      </c>
      <c r="CL166" s="845" t="s">
        <v>1313</v>
      </c>
      <c r="CM166" s="798" t="s">
        <v>1338</v>
      </c>
      <c r="CN166" s="792"/>
      <c r="CO166" s="791" t="s">
        <v>409</v>
      </c>
      <c r="CP166" s="791" t="s">
        <v>409</v>
      </c>
      <c r="CQ166" s="791" t="s">
        <v>409</v>
      </c>
      <c r="CR166" s="791" t="s">
        <v>409</v>
      </c>
      <c r="CS166" s="791" t="s">
        <v>409</v>
      </c>
      <c r="CT166" s="791" t="s">
        <v>409</v>
      </c>
      <c r="CU166" s="791" t="s">
        <v>409</v>
      </c>
      <c r="CV166" s="791" t="s">
        <v>409</v>
      </c>
      <c r="CW166" s="791" t="s">
        <v>409</v>
      </c>
      <c r="CX166" s="791" t="s">
        <v>409</v>
      </c>
      <c r="CY166" s="791" t="s">
        <v>409</v>
      </c>
      <c r="CZ166" s="791" t="s">
        <v>409</v>
      </c>
      <c r="DA166" s="791" t="s">
        <v>409</v>
      </c>
      <c r="DB166" s="791" t="s">
        <v>409</v>
      </c>
      <c r="DC166" s="791" t="s">
        <v>409</v>
      </c>
      <c r="DD166" s="791" t="s">
        <v>409</v>
      </c>
      <c r="DE166" s="791" t="s">
        <v>409</v>
      </c>
      <c r="DF166" s="791" t="s">
        <v>409</v>
      </c>
      <c r="DG166" s="791" t="s">
        <v>409</v>
      </c>
      <c r="DH166" s="791" t="s">
        <v>409</v>
      </c>
      <c r="DI166" s="791" t="s">
        <v>409</v>
      </c>
      <c r="DJ166" s="791" t="s">
        <v>409</v>
      </c>
      <c r="DK166" s="791" t="s">
        <v>409</v>
      </c>
      <c r="DL166" s="791" t="s">
        <v>409</v>
      </c>
      <c r="DM166" s="791" t="s">
        <v>409</v>
      </c>
      <c r="DN166" s="791" t="s">
        <v>409</v>
      </c>
      <c r="DO166" s="791" t="s">
        <v>409</v>
      </c>
      <c r="DP166" s="791" t="s">
        <v>409</v>
      </c>
      <c r="DQ166" s="791" t="s">
        <v>409</v>
      </c>
      <c r="DR166" s="791" t="s">
        <v>409</v>
      </c>
      <c r="DS166" s="791" t="s">
        <v>409</v>
      </c>
      <c r="DT166" s="791" t="s">
        <v>409</v>
      </c>
      <c r="DU166" s="791" t="s">
        <v>409</v>
      </c>
      <c r="DV166" s="791" t="s">
        <v>409</v>
      </c>
      <c r="DW166" s="791" t="s">
        <v>409</v>
      </c>
      <c r="DX166" s="791" t="s">
        <v>409</v>
      </c>
      <c r="DY166" s="791" t="s">
        <v>409</v>
      </c>
      <c r="DZ166" s="32"/>
      <c r="EA166" s="780" t="s">
        <v>409</v>
      </c>
      <c r="EB166" s="782"/>
      <c r="EC166" s="32"/>
      <c r="ED166" s="791" t="s">
        <v>409</v>
      </c>
      <c r="EE166" s="791" t="s">
        <v>409</v>
      </c>
      <c r="EF166" s="791" t="s">
        <v>409</v>
      </c>
      <c r="EG166" s="792" t="s">
        <v>1326</v>
      </c>
      <c r="EH166" s="791" t="s">
        <v>409</v>
      </c>
      <c r="EI166" s="791" t="s">
        <v>409</v>
      </c>
      <c r="EJ166" s="780" t="s">
        <v>413</v>
      </c>
      <c r="EK166" s="817" t="s">
        <v>414</v>
      </c>
      <c r="EL166" s="791" t="s">
        <v>409</v>
      </c>
      <c r="EM166" s="791" t="s">
        <v>409</v>
      </c>
      <c r="EN166" s="791" t="s">
        <v>409</v>
      </c>
      <c r="EO166" s="791" t="s">
        <v>409</v>
      </c>
      <c r="EP166" s="791" t="s">
        <v>409</v>
      </c>
      <c r="EQ166" s="791" t="s">
        <v>409</v>
      </c>
      <c r="ER166" s="851"/>
    </row>
    <row r="167" spans="1:148" s="35" customFormat="1" ht="10.35" customHeight="1">
      <c r="A167" s="846" t="s">
        <v>1331</v>
      </c>
      <c r="B167" s="847" t="s">
        <v>1227</v>
      </c>
      <c r="C167" s="848" t="s">
        <v>339</v>
      </c>
      <c r="D167" s="791" t="s">
        <v>409</v>
      </c>
      <c r="E167" s="791" t="s">
        <v>409</v>
      </c>
      <c r="F167" s="791" t="s">
        <v>409</v>
      </c>
      <c r="G167" s="791" t="s">
        <v>409</v>
      </c>
      <c r="H167" s="791" t="s">
        <v>409</v>
      </c>
      <c r="I167" s="791" t="s">
        <v>409</v>
      </c>
      <c r="J167" s="791" t="s">
        <v>409</v>
      </c>
      <c r="K167" s="791" t="s">
        <v>409</v>
      </c>
      <c r="L167" s="791" t="s">
        <v>409</v>
      </c>
      <c r="M167" s="791" t="s">
        <v>409</v>
      </c>
      <c r="N167" s="793" t="s">
        <v>409</v>
      </c>
      <c r="O167" s="791" t="s">
        <v>409</v>
      </c>
      <c r="P167" s="791" t="s">
        <v>409</v>
      </c>
      <c r="Q167" s="791" t="s">
        <v>409</v>
      </c>
      <c r="R167" s="791" t="s">
        <v>409</v>
      </c>
      <c r="S167" s="791" t="s">
        <v>409</v>
      </c>
      <c r="T167" s="791" t="s">
        <v>409</v>
      </c>
      <c r="U167" s="791" t="s">
        <v>409</v>
      </c>
      <c r="V167" s="791" t="s">
        <v>409</v>
      </c>
      <c r="W167" s="791" t="s">
        <v>409</v>
      </c>
      <c r="X167" s="791" t="s">
        <v>409</v>
      </c>
      <c r="Y167" s="791" t="s">
        <v>409</v>
      </c>
      <c r="Z167" s="791" t="s">
        <v>409</v>
      </c>
      <c r="AA167" s="791" t="s">
        <v>409</v>
      </c>
      <c r="AB167" s="791" t="s">
        <v>409</v>
      </c>
      <c r="AC167" s="791" t="s">
        <v>409</v>
      </c>
      <c r="AD167" s="791" t="s">
        <v>409</v>
      </c>
      <c r="AE167" s="791" t="s">
        <v>409</v>
      </c>
      <c r="AF167" s="791" t="s">
        <v>409</v>
      </c>
      <c r="AG167" s="791" t="s">
        <v>409</v>
      </c>
      <c r="AH167" s="791" t="s">
        <v>409</v>
      </c>
      <c r="AI167" s="791" t="s">
        <v>409</v>
      </c>
      <c r="AJ167" s="791" t="s">
        <v>409</v>
      </c>
      <c r="AK167" s="791" t="s">
        <v>409</v>
      </c>
      <c r="AL167" s="791" t="s">
        <v>409</v>
      </c>
      <c r="AM167" s="791" t="s">
        <v>409</v>
      </c>
      <c r="AN167" s="791" t="s">
        <v>409</v>
      </c>
      <c r="AO167" s="791" t="s">
        <v>409</v>
      </c>
      <c r="AP167" s="791" t="s">
        <v>409</v>
      </c>
      <c r="AQ167" s="791" t="s">
        <v>409</v>
      </c>
      <c r="AR167" s="791" t="s">
        <v>409</v>
      </c>
      <c r="AS167" s="791" t="s">
        <v>409</v>
      </c>
      <c r="AT167" s="791" t="s">
        <v>409</v>
      </c>
      <c r="AU167" s="791" t="s">
        <v>409</v>
      </c>
      <c r="AV167" s="791" t="s">
        <v>409</v>
      </c>
      <c r="AW167" s="791" t="s">
        <v>409</v>
      </c>
      <c r="AX167" s="791" t="s">
        <v>409</v>
      </c>
      <c r="AY167" s="791" t="s">
        <v>409</v>
      </c>
      <c r="AZ167" s="791" t="s">
        <v>409</v>
      </c>
      <c r="BA167" s="791" t="s">
        <v>409</v>
      </c>
      <c r="BB167" s="791" t="s">
        <v>409</v>
      </c>
      <c r="BC167" s="791" t="s">
        <v>409</v>
      </c>
      <c r="BD167" s="791" t="s">
        <v>409</v>
      </c>
      <c r="BE167" s="791" t="s">
        <v>409</v>
      </c>
      <c r="BF167" s="791" t="s">
        <v>409</v>
      </c>
      <c r="BG167" s="791" t="s">
        <v>409</v>
      </c>
      <c r="BH167" s="791" t="s">
        <v>409</v>
      </c>
      <c r="BI167" s="791" t="s">
        <v>409</v>
      </c>
      <c r="BJ167" s="791" t="s">
        <v>409</v>
      </c>
      <c r="BK167" s="845" t="s">
        <v>1324</v>
      </c>
      <c r="BL167" s="845" t="s">
        <v>413</v>
      </c>
      <c r="BM167" s="791" t="s">
        <v>409</v>
      </c>
      <c r="BN167" s="791" t="s">
        <v>409</v>
      </c>
      <c r="BO167" s="791" t="s">
        <v>409</v>
      </c>
      <c r="BP167" s="791" t="s">
        <v>409</v>
      </c>
      <c r="BQ167" s="791" t="s">
        <v>409</v>
      </c>
      <c r="BR167" s="791" t="s">
        <v>409</v>
      </c>
      <c r="BS167" s="791" t="s">
        <v>409</v>
      </c>
      <c r="BT167" s="791" t="s">
        <v>409</v>
      </c>
      <c r="BU167" s="791" t="s">
        <v>409</v>
      </c>
      <c r="BV167" s="791" t="s">
        <v>409</v>
      </c>
      <c r="BW167" s="791" t="s">
        <v>409</v>
      </c>
      <c r="BX167" s="791" t="s">
        <v>409</v>
      </c>
      <c r="BY167" s="791" t="s">
        <v>409</v>
      </c>
      <c r="BZ167" s="791" t="s">
        <v>409</v>
      </c>
      <c r="CA167" s="791" t="s">
        <v>409</v>
      </c>
      <c r="CB167" s="791" t="s">
        <v>409</v>
      </c>
      <c r="CC167" s="791" t="s">
        <v>409</v>
      </c>
      <c r="CD167" s="791" t="s">
        <v>409</v>
      </c>
      <c r="CE167" s="791" t="s">
        <v>409</v>
      </c>
      <c r="CF167" s="791" t="s">
        <v>409</v>
      </c>
      <c r="CG167" s="845" t="s">
        <v>1313</v>
      </c>
      <c r="CH167" s="791" t="s">
        <v>409</v>
      </c>
      <c r="CI167" s="798" t="s">
        <v>1338</v>
      </c>
      <c r="CJ167" s="798" t="s">
        <v>1338</v>
      </c>
      <c r="CK167" s="845" t="s">
        <v>1313</v>
      </c>
      <c r="CL167" s="845" t="s">
        <v>1312</v>
      </c>
      <c r="CM167" s="798" t="s">
        <v>1338</v>
      </c>
      <c r="CN167" s="792"/>
      <c r="CO167" s="791" t="s">
        <v>409</v>
      </c>
      <c r="CP167" s="791" t="s">
        <v>409</v>
      </c>
      <c r="CQ167" s="791" t="s">
        <v>409</v>
      </c>
      <c r="CR167" s="791" t="s">
        <v>409</v>
      </c>
      <c r="CS167" s="791" t="s">
        <v>409</v>
      </c>
      <c r="CT167" s="791" t="s">
        <v>409</v>
      </c>
      <c r="CU167" s="791" t="s">
        <v>409</v>
      </c>
      <c r="CV167" s="791" t="s">
        <v>409</v>
      </c>
      <c r="CW167" s="791" t="s">
        <v>409</v>
      </c>
      <c r="CX167" s="791" t="s">
        <v>409</v>
      </c>
      <c r="CY167" s="791" t="s">
        <v>409</v>
      </c>
      <c r="CZ167" s="791" t="s">
        <v>409</v>
      </c>
      <c r="DA167" s="791" t="s">
        <v>409</v>
      </c>
      <c r="DB167" s="791" t="s">
        <v>409</v>
      </c>
      <c r="DC167" s="791" t="s">
        <v>409</v>
      </c>
      <c r="DD167" s="791" t="s">
        <v>409</v>
      </c>
      <c r="DE167" s="791" t="s">
        <v>409</v>
      </c>
      <c r="DF167" s="791" t="s">
        <v>409</v>
      </c>
      <c r="DG167" s="791" t="s">
        <v>409</v>
      </c>
      <c r="DH167" s="791" t="s">
        <v>409</v>
      </c>
      <c r="DI167" s="791" t="s">
        <v>409</v>
      </c>
      <c r="DJ167" s="791" t="s">
        <v>409</v>
      </c>
      <c r="DK167" s="791" t="s">
        <v>409</v>
      </c>
      <c r="DL167" s="791" t="s">
        <v>409</v>
      </c>
      <c r="DM167" s="791" t="s">
        <v>409</v>
      </c>
      <c r="DN167" s="791" t="s">
        <v>409</v>
      </c>
      <c r="DO167" s="791" t="s">
        <v>409</v>
      </c>
      <c r="DP167" s="791" t="s">
        <v>409</v>
      </c>
      <c r="DQ167" s="791" t="s">
        <v>409</v>
      </c>
      <c r="DR167" s="791" t="s">
        <v>409</v>
      </c>
      <c r="DS167" s="791" t="s">
        <v>409</v>
      </c>
      <c r="DT167" s="791" t="s">
        <v>409</v>
      </c>
      <c r="DU167" s="791" t="s">
        <v>409</v>
      </c>
      <c r="DV167" s="791" t="s">
        <v>409</v>
      </c>
      <c r="DW167" s="791" t="s">
        <v>409</v>
      </c>
      <c r="DX167" s="791" t="s">
        <v>409</v>
      </c>
      <c r="DY167" s="791" t="s">
        <v>409</v>
      </c>
      <c r="DZ167" s="32"/>
      <c r="EA167" s="780" t="s">
        <v>409</v>
      </c>
      <c r="EB167" s="782"/>
      <c r="EC167" s="32"/>
      <c r="ED167" s="791" t="s">
        <v>409</v>
      </c>
      <c r="EE167" s="791" t="s">
        <v>409</v>
      </c>
      <c r="EF167" s="791" t="s">
        <v>409</v>
      </c>
      <c r="EG167" s="792" t="s">
        <v>1326</v>
      </c>
      <c r="EH167" s="791" t="s">
        <v>409</v>
      </c>
      <c r="EI167" s="791" t="s">
        <v>409</v>
      </c>
      <c r="EJ167" s="780" t="s">
        <v>413</v>
      </c>
      <c r="EK167" s="817" t="s">
        <v>414</v>
      </c>
      <c r="EL167" s="791" t="s">
        <v>409</v>
      </c>
      <c r="EM167" s="791" t="s">
        <v>409</v>
      </c>
      <c r="EN167" s="791" t="s">
        <v>409</v>
      </c>
      <c r="EO167" s="791" t="s">
        <v>409</v>
      </c>
      <c r="EP167" s="791" t="s">
        <v>409</v>
      </c>
      <c r="EQ167" s="791" t="s">
        <v>409</v>
      </c>
      <c r="ER167" s="851"/>
    </row>
    <row r="168" spans="1:148" s="35" customFormat="1" ht="10.35" customHeight="1">
      <c r="A168" s="852" t="s">
        <v>1332</v>
      </c>
      <c r="B168" s="853" t="s">
        <v>1227</v>
      </c>
      <c r="C168" s="854" t="s">
        <v>340</v>
      </c>
      <c r="D168" s="791" t="s">
        <v>409</v>
      </c>
      <c r="E168" s="791" t="s">
        <v>409</v>
      </c>
      <c r="F168" s="791" t="s">
        <v>409</v>
      </c>
      <c r="G168" s="791" t="s">
        <v>409</v>
      </c>
      <c r="H168" s="791" t="s">
        <v>409</v>
      </c>
      <c r="I168" s="791" t="s">
        <v>409</v>
      </c>
      <c r="J168" s="791" t="s">
        <v>409</v>
      </c>
      <c r="K168" s="791" t="s">
        <v>409</v>
      </c>
      <c r="L168" s="791" t="s">
        <v>409</v>
      </c>
      <c r="M168" s="791" t="s">
        <v>409</v>
      </c>
      <c r="N168" s="793" t="s">
        <v>409</v>
      </c>
      <c r="O168" s="791" t="s">
        <v>409</v>
      </c>
      <c r="P168" s="791" t="s">
        <v>409</v>
      </c>
      <c r="Q168" s="791" t="s">
        <v>409</v>
      </c>
      <c r="R168" s="791" t="s">
        <v>409</v>
      </c>
      <c r="S168" s="791" t="s">
        <v>409</v>
      </c>
      <c r="T168" s="791" t="s">
        <v>409</v>
      </c>
      <c r="U168" s="791" t="s">
        <v>409</v>
      </c>
      <c r="V168" s="791" t="s">
        <v>409</v>
      </c>
      <c r="W168" s="791" t="s">
        <v>409</v>
      </c>
      <c r="X168" s="791" t="s">
        <v>409</v>
      </c>
      <c r="Y168" s="791" t="s">
        <v>409</v>
      </c>
      <c r="Z168" s="791" t="s">
        <v>409</v>
      </c>
      <c r="AA168" s="791" t="s">
        <v>409</v>
      </c>
      <c r="AB168" s="791" t="s">
        <v>409</v>
      </c>
      <c r="AC168" s="791" t="s">
        <v>409</v>
      </c>
      <c r="AD168" s="791" t="s">
        <v>409</v>
      </c>
      <c r="AE168" s="791" t="s">
        <v>409</v>
      </c>
      <c r="AF168" s="791" t="s">
        <v>409</v>
      </c>
      <c r="AG168" s="791" t="s">
        <v>409</v>
      </c>
      <c r="AH168" s="791" t="s">
        <v>409</v>
      </c>
      <c r="AI168" s="791" t="s">
        <v>409</v>
      </c>
      <c r="AJ168" s="791" t="s">
        <v>409</v>
      </c>
      <c r="AK168" s="791" t="s">
        <v>409</v>
      </c>
      <c r="AL168" s="791" t="s">
        <v>409</v>
      </c>
      <c r="AM168" s="791" t="s">
        <v>409</v>
      </c>
      <c r="AN168" s="791" t="s">
        <v>409</v>
      </c>
      <c r="AO168" s="791" t="s">
        <v>409</v>
      </c>
      <c r="AP168" s="791" t="s">
        <v>409</v>
      </c>
      <c r="AQ168" s="791" t="s">
        <v>409</v>
      </c>
      <c r="AR168" s="791" t="s">
        <v>409</v>
      </c>
      <c r="AS168" s="791" t="s">
        <v>409</v>
      </c>
      <c r="AT168" s="791" t="s">
        <v>409</v>
      </c>
      <c r="AU168" s="791" t="s">
        <v>409</v>
      </c>
      <c r="AV168" s="791" t="s">
        <v>409</v>
      </c>
      <c r="AW168" s="791" t="s">
        <v>409</v>
      </c>
      <c r="AX168" s="791" t="s">
        <v>409</v>
      </c>
      <c r="AY168" s="791" t="s">
        <v>409</v>
      </c>
      <c r="AZ168" s="791" t="s">
        <v>409</v>
      </c>
      <c r="BA168" s="791" t="s">
        <v>409</v>
      </c>
      <c r="BB168" s="791" t="s">
        <v>409</v>
      </c>
      <c r="BC168" s="791" t="s">
        <v>409</v>
      </c>
      <c r="BD168" s="791" t="s">
        <v>409</v>
      </c>
      <c r="BE168" s="791" t="s">
        <v>409</v>
      </c>
      <c r="BF168" s="791" t="s">
        <v>409</v>
      </c>
      <c r="BG168" s="791" t="s">
        <v>409</v>
      </c>
      <c r="BH168" s="791" t="s">
        <v>409</v>
      </c>
      <c r="BI168" s="791" t="s">
        <v>409</v>
      </c>
      <c r="BJ168" s="791" t="s">
        <v>409</v>
      </c>
      <c r="BK168" s="845" t="s">
        <v>1323</v>
      </c>
      <c r="BL168" s="845" t="s">
        <v>1257</v>
      </c>
      <c r="BM168" s="791" t="s">
        <v>409</v>
      </c>
      <c r="BN168" s="791" t="s">
        <v>409</v>
      </c>
      <c r="BO168" s="791" t="s">
        <v>409</v>
      </c>
      <c r="BP168" s="791" t="s">
        <v>409</v>
      </c>
      <c r="BQ168" s="791" t="s">
        <v>409</v>
      </c>
      <c r="BR168" s="791" t="s">
        <v>409</v>
      </c>
      <c r="BS168" s="791" t="s">
        <v>409</v>
      </c>
      <c r="BT168" s="791" t="s">
        <v>409</v>
      </c>
      <c r="BU168" s="791" t="s">
        <v>409</v>
      </c>
      <c r="BV168" s="791" t="s">
        <v>409</v>
      </c>
      <c r="BW168" s="791" t="s">
        <v>409</v>
      </c>
      <c r="BX168" s="791" t="s">
        <v>409</v>
      </c>
      <c r="BY168" s="791" t="s">
        <v>409</v>
      </c>
      <c r="BZ168" s="791" t="s">
        <v>409</v>
      </c>
      <c r="CA168" s="791" t="s">
        <v>409</v>
      </c>
      <c r="CB168" s="791" t="s">
        <v>409</v>
      </c>
      <c r="CC168" s="791" t="s">
        <v>409</v>
      </c>
      <c r="CD168" s="791" t="s">
        <v>409</v>
      </c>
      <c r="CE168" s="791" t="s">
        <v>409</v>
      </c>
      <c r="CF168" s="791" t="s">
        <v>409</v>
      </c>
      <c r="CG168" s="845" t="s">
        <v>1313</v>
      </c>
      <c r="CH168" s="791" t="s">
        <v>409</v>
      </c>
      <c r="CI168" s="798" t="s">
        <v>1338</v>
      </c>
      <c r="CJ168" s="798" t="s">
        <v>1338</v>
      </c>
      <c r="CK168" s="845" t="s">
        <v>1313</v>
      </c>
      <c r="CL168" s="845" t="s">
        <v>1313</v>
      </c>
      <c r="CM168" s="798" t="s">
        <v>1338</v>
      </c>
      <c r="CN168" s="792"/>
      <c r="CO168" s="791" t="s">
        <v>409</v>
      </c>
      <c r="CP168" s="791" t="s">
        <v>409</v>
      </c>
      <c r="CQ168" s="791" t="s">
        <v>409</v>
      </c>
      <c r="CR168" s="791" t="s">
        <v>409</v>
      </c>
      <c r="CS168" s="791" t="s">
        <v>409</v>
      </c>
      <c r="CT168" s="791" t="s">
        <v>409</v>
      </c>
      <c r="CU168" s="791" t="s">
        <v>409</v>
      </c>
      <c r="CV168" s="791" t="s">
        <v>409</v>
      </c>
      <c r="CW168" s="791" t="s">
        <v>409</v>
      </c>
      <c r="CX168" s="791" t="s">
        <v>409</v>
      </c>
      <c r="CY168" s="791" t="s">
        <v>409</v>
      </c>
      <c r="CZ168" s="791" t="s">
        <v>409</v>
      </c>
      <c r="DA168" s="791" t="s">
        <v>409</v>
      </c>
      <c r="DB168" s="791" t="s">
        <v>409</v>
      </c>
      <c r="DC168" s="791" t="s">
        <v>409</v>
      </c>
      <c r="DD168" s="791" t="s">
        <v>409</v>
      </c>
      <c r="DE168" s="791" t="s">
        <v>409</v>
      </c>
      <c r="DF168" s="791" t="s">
        <v>409</v>
      </c>
      <c r="DG168" s="791" t="s">
        <v>409</v>
      </c>
      <c r="DH168" s="791" t="s">
        <v>409</v>
      </c>
      <c r="DI168" s="791" t="s">
        <v>409</v>
      </c>
      <c r="DJ168" s="791" t="s">
        <v>409</v>
      </c>
      <c r="DK168" s="791" t="s">
        <v>409</v>
      </c>
      <c r="DL168" s="791" t="s">
        <v>409</v>
      </c>
      <c r="DM168" s="791" t="s">
        <v>409</v>
      </c>
      <c r="DN168" s="791" t="s">
        <v>409</v>
      </c>
      <c r="DO168" s="791" t="s">
        <v>409</v>
      </c>
      <c r="DP168" s="791" t="s">
        <v>409</v>
      </c>
      <c r="DQ168" s="791" t="s">
        <v>409</v>
      </c>
      <c r="DR168" s="791" t="s">
        <v>409</v>
      </c>
      <c r="DS168" s="791" t="s">
        <v>409</v>
      </c>
      <c r="DT168" s="791" t="s">
        <v>409</v>
      </c>
      <c r="DU168" s="791" t="s">
        <v>409</v>
      </c>
      <c r="DV168" s="791" t="s">
        <v>409</v>
      </c>
      <c r="DW168" s="791" t="s">
        <v>409</v>
      </c>
      <c r="DX168" s="791" t="s">
        <v>409</v>
      </c>
      <c r="DY168" s="791" t="s">
        <v>409</v>
      </c>
      <c r="DZ168" s="32"/>
      <c r="EA168" s="780" t="s">
        <v>409</v>
      </c>
      <c r="EB168" s="782"/>
      <c r="EC168" s="32"/>
      <c r="ED168" s="791" t="s">
        <v>409</v>
      </c>
      <c r="EE168" s="791" t="s">
        <v>409</v>
      </c>
      <c r="EF168" s="791" t="s">
        <v>409</v>
      </c>
      <c r="EG168" s="792" t="s">
        <v>1326</v>
      </c>
      <c r="EH168" s="791" t="s">
        <v>409</v>
      </c>
      <c r="EI168" s="791" t="s">
        <v>409</v>
      </c>
      <c r="EJ168" s="780" t="s">
        <v>413</v>
      </c>
      <c r="EK168" s="817" t="s">
        <v>414</v>
      </c>
      <c r="EL168" s="791" t="s">
        <v>409</v>
      </c>
      <c r="EM168" s="791" t="s">
        <v>409</v>
      </c>
      <c r="EN168" s="791" t="s">
        <v>409</v>
      </c>
      <c r="EO168" s="791" t="s">
        <v>409</v>
      </c>
      <c r="EP168" s="791" t="s">
        <v>409</v>
      </c>
      <c r="EQ168" s="791" t="s">
        <v>409</v>
      </c>
      <c r="ER168" s="851"/>
    </row>
    <row r="169" spans="1:148" s="35" customFormat="1" ht="10.35" customHeight="1">
      <c r="A169" s="846" t="s">
        <v>1333</v>
      </c>
      <c r="B169" s="847" t="s">
        <v>1227</v>
      </c>
      <c r="C169" s="848" t="s">
        <v>339</v>
      </c>
      <c r="D169" s="791" t="s">
        <v>409</v>
      </c>
      <c r="E169" s="791" t="s">
        <v>409</v>
      </c>
      <c r="F169" s="791" t="s">
        <v>409</v>
      </c>
      <c r="G169" s="791" t="s">
        <v>409</v>
      </c>
      <c r="H169" s="791" t="s">
        <v>409</v>
      </c>
      <c r="I169" s="791" t="s">
        <v>409</v>
      </c>
      <c r="J169" s="791" t="s">
        <v>409</v>
      </c>
      <c r="K169" s="791" t="s">
        <v>409</v>
      </c>
      <c r="L169" s="791" t="s">
        <v>409</v>
      </c>
      <c r="M169" s="791" t="s">
        <v>409</v>
      </c>
      <c r="N169" s="793" t="s">
        <v>409</v>
      </c>
      <c r="O169" s="791" t="s">
        <v>409</v>
      </c>
      <c r="P169" s="791" t="s">
        <v>409</v>
      </c>
      <c r="Q169" s="791" t="s">
        <v>409</v>
      </c>
      <c r="R169" s="791" t="s">
        <v>409</v>
      </c>
      <c r="S169" s="791" t="s">
        <v>409</v>
      </c>
      <c r="T169" s="791" t="s">
        <v>409</v>
      </c>
      <c r="U169" s="791" t="s">
        <v>409</v>
      </c>
      <c r="V169" s="791" t="s">
        <v>409</v>
      </c>
      <c r="W169" s="791" t="s">
        <v>409</v>
      </c>
      <c r="X169" s="791" t="s">
        <v>409</v>
      </c>
      <c r="Y169" s="791" t="s">
        <v>409</v>
      </c>
      <c r="Z169" s="791" t="s">
        <v>409</v>
      </c>
      <c r="AA169" s="791" t="s">
        <v>409</v>
      </c>
      <c r="AB169" s="791" t="s">
        <v>409</v>
      </c>
      <c r="AC169" s="791" t="s">
        <v>409</v>
      </c>
      <c r="AD169" s="791" t="s">
        <v>409</v>
      </c>
      <c r="AE169" s="791" t="s">
        <v>409</v>
      </c>
      <c r="AF169" s="791" t="s">
        <v>409</v>
      </c>
      <c r="AG169" s="791" t="s">
        <v>409</v>
      </c>
      <c r="AH169" s="791" t="s">
        <v>409</v>
      </c>
      <c r="AI169" s="791" t="s">
        <v>409</v>
      </c>
      <c r="AJ169" s="791" t="s">
        <v>409</v>
      </c>
      <c r="AK169" s="791" t="s">
        <v>409</v>
      </c>
      <c r="AL169" s="791" t="s">
        <v>409</v>
      </c>
      <c r="AM169" s="791" t="s">
        <v>409</v>
      </c>
      <c r="AN169" s="791" t="s">
        <v>409</v>
      </c>
      <c r="AO169" s="791" t="s">
        <v>409</v>
      </c>
      <c r="AP169" s="791" t="s">
        <v>409</v>
      </c>
      <c r="AQ169" s="791" t="s">
        <v>409</v>
      </c>
      <c r="AR169" s="791" t="s">
        <v>409</v>
      </c>
      <c r="AS169" s="791" t="s">
        <v>409</v>
      </c>
      <c r="AT169" s="791" t="s">
        <v>409</v>
      </c>
      <c r="AU169" s="791" t="s">
        <v>409</v>
      </c>
      <c r="AV169" s="791" t="s">
        <v>409</v>
      </c>
      <c r="AW169" s="791" t="s">
        <v>409</v>
      </c>
      <c r="AX169" s="791" t="s">
        <v>409</v>
      </c>
      <c r="AY169" s="791" t="s">
        <v>409</v>
      </c>
      <c r="AZ169" s="791" t="s">
        <v>409</v>
      </c>
      <c r="BA169" s="791" t="s">
        <v>409</v>
      </c>
      <c r="BB169" s="791" t="s">
        <v>409</v>
      </c>
      <c r="BC169" s="791" t="s">
        <v>409</v>
      </c>
      <c r="BD169" s="791" t="s">
        <v>409</v>
      </c>
      <c r="BE169" s="791" t="s">
        <v>409</v>
      </c>
      <c r="BF169" s="791" t="s">
        <v>409</v>
      </c>
      <c r="BG169" s="791" t="s">
        <v>409</v>
      </c>
      <c r="BH169" s="791" t="s">
        <v>409</v>
      </c>
      <c r="BI169" s="791" t="s">
        <v>409</v>
      </c>
      <c r="BJ169" s="791" t="s">
        <v>409</v>
      </c>
      <c r="BK169" s="845" t="s">
        <v>1324</v>
      </c>
      <c r="BL169" s="845" t="s">
        <v>413</v>
      </c>
      <c r="BM169" s="791" t="s">
        <v>409</v>
      </c>
      <c r="BN169" s="791" t="s">
        <v>409</v>
      </c>
      <c r="BO169" s="791" t="s">
        <v>409</v>
      </c>
      <c r="BP169" s="791" t="s">
        <v>409</v>
      </c>
      <c r="BQ169" s="791" t="s">
        <v>409</v>
      </c>
      <c r="BR169" s="791" t="s">
        <v>409</v>
      </c>
      <c r="BS169" s="791" t="s">
        <v>409</v>
      </c>
      <c r="BT169" s="791" t="s">
        <v>409</v>
      </c>
      <c r="BU169" s="791" t="s">
        <v>409</v>
      </c>
      <c r="BV169" s="791" t="s">
        <v>409</v>
      </c>
      <c r="BW169" s="791" t="s">
        <v>409</v>
      </c>
      <c r="BX169" s="791" t="s">
        <v>409</v>
      </c>
      <c r="BY169" s="791" t="s">
        <v>409</v>
      </c>
      <c r="BZ169" s="791" t="s">
        <v>409</v>
      </c>
      <c r="CA169" s="791" t="s">
        <v>409</v>
      </c>
      <c r="CB169" s="791" t="s">
        <v>409</v>
      </c>
      <c r="CC169" s="791" t="s">
        <v>409</v>
      </c>
      <c r="CD169" s="791" t="s">
        <v>409</v>
      </c>
      <c r="CE169" s="791" t="s">
        <v>409</v>
      </c>
      <c r="CF169" s="791" t="s">
        <v>409</v>
      </c>
      <c r="CG169" s="845" t="s">
        <v>1313</v>
      </c>
      <c r="CH169" s="791" t="s">
        <v>409</v>
      </c>
      <c r="CI169" s="798" t="s">
        <v>1338</v>
      </c>
      <c r="CJ169" s="798" t="s">
        <v>1338</v>
      </c>
      <c r="CK169" s="845" t="s">
        <v>1313</v>
      </c>
      <c r="CL169" s="845" t="s">
        <v>1312</v>
      </c>
      <c r="CM169" s="798" t="s">
        <v>1338</v>
      </c>
      <c r="CN169" s="792"/>
      <c r="CO169" s="791" t="s">
        <v>409</v>
      </c>
      <c r="CP169" s="791" t="s">
        <v>409</v>
      </c>
      <c r="CQ169" s="791" t="s">
        <v>409</v>
      </c>
      <c r="CR169" s="791" t="s">
        <v>409</v>
      </c>
      <c r="CS169" s="791" t="s">
        <v>409</v>
      </c>
      <c r="CT169" s="791" t="s">
        <v>409</v>
      </c>
      <c r="CU169" s="791" t="s">
        <v>409</v>
      </c>
      <c r="CV169" s="791" t="s">
        <v>409</v>
      </c>
      <c r="CW169" s="791" t="s">
        <v>409</v>
      </c>
      <c r="CX169" s="791" t="s">
        <v>409</v>
      </c>
      <c r="CY169" s="791" t="s">
        <v>409</v>
      </c>
      <c r="CZ169" s="791" t="s">
        <v>409</v>
      </c>
      <c r="DA169" s="791" t="s">
        <v>409</v>
      </c>
      <c r="DB169" s="791" t="s">
        <v>409</v>
      </c>
      <c r="DC169" s="791" t="s">
        <v>409</v>
      </c>
      <c r="DD169" s="791" t="s">
        <v>409</v>
      </c>
      <c r="DE169" s="791" t="s">
        <v>409</v>
      </c>
      <c r="DF169" s="791" t="s">
        <v>409</v>
      </c>
      <c r="DG169" s="791" t="s">
        <v>409</v>
      </c>
      <c r="DH169" s="791" t="s">
        <v>409</v>
      </c>
      <c r="DI169" s="791" t="s">
        <v>409</v>
      </c>
      <c r="DJ169" s="791" t="s">
        <v>409</v>
      </c>
      <c r="DK169" s="791" t="s">
        <v>409</v>
      </c>
      <c r="DL169" s="791" t="s">
        <v>409</v>
      </c>
      <c r="DM169" s="791" t="s">
        <v>409</v>
      </c>
      <c r="DN169" s="791" t="s">
        <v>409</v>
      </c>
      <c r="DO169" s="791" t="s">
        <v>409</v>
      </c>
      <c r="DP169" s="791" t="s">
        <v>409</v>
      </c>
      <c r="DQ169" s="791" t="s">
        <v>409</v>
      </c>
      <c r="DR169" s="791" t="s">
        <v>409</v>
      </c>
      <c r="DS169" s="791" t="s">
        <v>409</v>
      </c>
      <c r="DT169" s="791" t="s">
        <v>409</v>
      </c>
      <c r="DU169" s="791" t="s">
        <v>409</v>
      </c>
      <c r="DV169" s="791" t="s">
        <v>409</v>
      </c>
      <c r="DW169" s="791" t="s">
        <v>409</v>
      </c>
      <c r="DX169" s="791" t="s">
        <v>409</v>
      </c>
      <c r="DY169" s="791" t="s">
        <v>409</v>
      </c>
      <c r="DZ169" s="32"/>
      <c r="EA169" s="780" t="s">
        <v>409</v>
      </c>
      <c r="EB169" s="782"/>
      <c r="EC169" s="32"/>
      <c r="ED169" s="791" t="s">
        <v>409</v>
      </c>
      <c r="EE169" s="791" t="s">
        <v>409</v>
      </c>
      <c r="EF169" s="791" t="s">
        <v>409</v>
      </c>
      <c r="EG169" s="792" t="s">
        <v>1326</v>
      </c>
      <c r="EH169" s="791" t="s">
        <v>409</v>
      </c>
      <c r="EI169" s="791" t="s">
        <v>409</v>
      </c>
      <c r="EJ169" s="780" t="s">
        <v>413</v>
      </c>
      <c r="EK169" s="817" t="s">
        <v>414</v>
      </c>
      <c r="EL169" s="791" t="s">
        <v>409</v>
      </c>
      <c r="EM169" s="791" t="s">
        <v>409</v>
      </c>
      <c r="EN169" s="791" t="s">
        <v>409</v>
      </c>
      <c r="EO169" s="791" t="s">
        <v>409</v>
      </c>
      <c r="EP169" s="791" t="s">
        <v>409</v>
      </c>
      <c r="EQ169" s="791" t="s">
        <v>409</v>
      </c>
      <c r="ER169" s="851"/>
    </row>
    <row r="170" spans="1:148" s="35" customFormat="1" ht="10.35" customHeight="1">
      <c r="A170" s="852" t="s">
        <v>1334</v>
      </c>
      <c r="B170" s="853" t="s">
        <v>1227</v>
      </c>
      <c r="C170" s="854" t="s">
        <v>340</v>
      </c>
      <c r="D170" s="791" t="s">
        <v>409</v>
      </c>
      <c r="E170" s="791" t="s">
        <v>409</v>
      </c>
      <c r="F170" s="791" t="s">
        <v>409</v>
      </c>
      <c r="G170" s="791" t="s">
        <v>409</v>
      </c>
      <c r="H170" s="791" t="s">
        <v>409</v>
      </c>
      <c r="I170" s="791" t="s">
        <v>409</v>
      </c>
      <c r="J170" s="791" t="s">
        <v>409</v>
      </c>
      <c r="K170" s="791" t="s">
        <v>409</v>
      </c>
      <c r="L170" s="791" t="s">
        <v>409</v>
      </c>
      <c r="M170" s="791" t="s">
        <v>409</v>
      </c>
      <c r="N170" s="793" t="s">
        <v>409</v>
      </c>
      <c r="O170" s="791" t="s">
        <v>409</v>
      </c>
      <c r="P170" s="791" t="s">
        <v>409</v>
      </c>
      <c r="Q170" s="791" t="s">
        <v>409</v>
      </c>
      <c r="R170" s="791" t="s">
        <v>409</v>
      </c>
      <c r="S170" s="791" t="s">
        <v>409</v>
      </c>
      <c r="T170" s="791" t="s">
        <v>409</v>
      </c>
      <c r="U170" s="791" t="s">
        <v>409</v>
      </c>
      <c r="V170" s="791" t="s">
        <v>409</v>
      </c>
      <c r="W170" s="791" t="s">
        <v>409</v>
      </c>
      <c r="X170" s="791" t="s">
        <v>409</v>
      </c>
      <c r="Y170" s="791" t="s">
        <v>409</v>
      </c>
      <c r="Z170" s="791" t="s">
        <v>409</v>
      </c>
      <c r="AA170" s="791" t="s">
        <v>409</v>
      </c>
      <c r="AB170" s="791" t="s">
        <v>409</v>
      </c>
      <c r="AC170" s="791" t="s">
        <v>409</v>
      </c>
      <c r="AD170" s="791" t="s">
        <v>409</v>
      </c>
      <c r="AE170" s="791" t="s">
        <v>409</v>
      </c>
      <c r="AF170" s="791" t="s">
        <v>409</v>
      </c>
      <c r="AG170" s="791" t="s">
        <v>409</v>
      </c>
      <c r="AH170" s="791" t="s">
        <v>409</v>
      </c>
      <c r="AI170" s="791" t="s">
        <v>409</v>
      </c>
      <c r="AJ170" s="791" t="s">
        <v>409</v>
      </c>
      <c r="AK170" s="791" t="s">
        <v>409</v>
      </c>
      <c r="AL170" s="791" t="s">
        <v>409</v>
      </c>
      <c r="AM170" s="791" t="s">
        <v>409</v>
      </c>
      <c r="AN170" s="791" t="s">
        <v>409</v>
      </c>
      <c r="AO170" s="791" t="s">
        <v>409</v>
      </c>
      <c r="AP170" s="791" t="s">
        <v>409</v>
      </c>
      <c r="AQ170" s="791" t="s">
        <v>409</v>
      </c>
      <c r="AR170" s="791" t="s">
        <v>409</v>
      </c>
      <c r="AS170" s="791" t="s">
        <v>409</v>
      </c>
      <c r="AT170" s="791" t="s">
        <v>409</v>
      </c>
      <c r="AU170" s="791" t="s">
        <v>409</v>
      </c>
      <c r="AV170" s="791" t="s">
        <v>409</v>
      </c>
      <c r="AW170" s="791" t="s">
        <v>409</v>
      </c>
      <c r="AX170" s="791" t="s">
        <v>409</v>
      </c>
      <c r="AY170" s="791" t="s">
        <v>409</v>
      </c>
      <c r="AZ170" s="791" t="s">
        <v>409</v>
      </c>
      <c r="BA170" s="791" t="s">
        <v>409</v>
      </c>
      <c r="BB170" s="791" t="s">
        <v>409</v>
      </c>
      <c r="BC170" s="791" t="s">
        <v>409</v>
      </c>
      <c r="BD170" s="791" t="s">
        <v>409</v>
      </c>
      <c r="BE170" s="791" t="s">
        <v>409</v>
      </c>
      <c r="BF170" s="791" t="s">
        <v>409</v>
      </c>
      <c r="BG170" s="791" t="s">
        <v>409</v>
      </c>
      <c r="BH170" s="791" t="s">
        <v>409</v>
      </c>
      <c r="BI170" s="791" t="s">
        <v>409</v>
      </c>
      <c r="BJ170" s="791" t="s">
        <v>409</v>
      </c>
      <c r="BK170" s="845" t="s">
        <v>1323</v>
      </c>
      <c r="BL170" s="845" t="s">
        <v>1257</v>
      </c>
      <c r="BM170" s="791" t="s">
        <v>409</v>
      </c>
      <c r="BN170" s="791" t="s">
        <v>409</v>
      </c>
      <c r="BO170" s="791" t="s">
        <v>409</v>
      </c>
      <c r="BP170" s="791" t="s">
        <v>409</v>
      </c>
      <c r="BQ170" s="791" t="s">
        <v>409</v>
      </c>
      <c r="BR170" s="791" t="s">
        <v>409</v>
      </c>
      <c r="BS170" s="791" t="s">
        <v>409</v>
      </c>
      <c r="BT170" s="791" t="s">
        <v>409</v>
      </c>
      <c r="BU170" s="791" t="s">
        <v>409</v>
      </c>
      <c r="BV170" s="791" t="s">
        <v>409</v>
      </c>
      <c r="BW170" s="791" t="s">
        <v>409</v>
      </c>
      <c r="BX170" s="791" t="s">
        <v>409</v>
      </c>
      <c r="BY170" s="791" t="s">
        <v>409</v>
      </c>
      <c r="BZ170" s="791" t="s">
        <v>409</v>
      </c>
      <c r="CA170" s="791" t="s">
        <v>409</v>
      </c>
      <c r="CB170" s="791" t="s">
        <v>409</v>
      </c>
      <c r="CC170" s="791" t="s">
        <v>409</v>
      </c>
      <c r="CD170" s="791" t="s">
        <v>409</v>
      </c>
      <c r="CE170" s="791" t="s">
        <v>409</v>
      </c>
      <c r="CF170" s="791" t="s">
        <v>409</v>
      </c>
      <c r="CG170" s="845" t="s">
        <v>1313</v>
      </c>
      <c r="CH170" s="791" t="s">
        <v>409</v>
      </c>
      <c r="CI170" s="798" t="s">
        <v>1338</v>
      </c>
      <c r="CJ170" s="798" t="s">
        <v>1338</v>
      </c>
      <c r="CK170" s="845" t="s">
        <v>1313</v>
      </c>
      <c r="CL170" s="845" t="s">
        <v>1313</v>
      </c>
      <c r="CM170" s="798" t="s">
        <v>1338</v>
      </c>
      <c r="CN170" s="792"/>
      <c r="CO170" s="791" t="s">
        <v>409</v>
      </c>
      <c r="CP170" s="791" t="s">
        <v>409</v>
      </c>
      <c r="CQ170" s="791" t="s">
        <v>409</v>
      </c>
      <c r="CR170" s="791" t="s">
        <v>409</v>
      </c>
      <c r="CS170" s="791" t="s">
        <v>409</v>
      </c>
      <c r="CT170" s="791" t="s">
        <v>409</v>
      </c>
      <c r="CU170" s="791" t="s">
        <v>409</v>
      </c>
      <c r="CV170" s="791" t="s">
        <v>409</v>
      </c>
      <c r="CW170" s="791" t="s">
        <v>409</v>
      </c>
      <c r="CX170" s="791" t="s">
        <v>409</v>
      </c>
      <c r="CY170" s="791" t="s">
        <v>409</v>
      </c>
      <c r="CZ170" s="791" t="s">
        <v>409</v>
      </c>
      <c r="DA170" s="791" t="s">
        <v>409</v>
      </c>
      <c r="DB170" s="791" t="s">
        <v>409</v>
      </c>
      <c r="DC170" s="791" t="s">
        <v>409</v>
      </c>
      <c r="DD170" s="791" t="s">
        <v>409</v>
      </c>
      <c r="DE170" s="791" t="s">
        <v>409</v>
      </c>
      <c r="DF170" s="791" t="s">
        <v>409</v>
      </c>
      <c r="DG170" s="791" t="s">
        <v>409</v>
      </c>
      <c r="DH170" s="791" t="s">
        <v>409</v>
      </c>
      <c r="DI170" s="791" t="s">
        <v>409</v>
      </c>
      <c r="DJ170" s="791" t="s">
        <v>409</v>
      </c>
      <c r="DK170" s="791" t="s">
        <v>409</v>
      </c>
      <c r="DL170" s="791" t="s">
        <v>409</v>
      </c>
      <c r="DM170" s="791" t="s">
        <v>409</v>
      </c>
      <c r="DN170" s="791" t="s">
        <v>409</v>
      </c>
      <c r="DO170" s="791" t="s">
        <v>409</v>
      </c>
      <c r="DP170" s="791" t="s">
        <v>409</v>
      </c>
      <c r="DQ170" s="791" t="s">
        <v>409</v>
      </c>
      <c r="DR170" s="791" t="s">
        <v>409</v>
      </c>
      <c r="DS170" s="791" t="s">
        <v>409</v>
      </c>
      <c r="DT170" s="791" t="s">
        <v>409</v>
      </c>
      <c r="DU170" s="791" t="s">
        <v>409</v>
      </c>
      <c r="DV170" s="791" t="s">
        <v>409</v>
      </c>
      <c r="DW170" s="791" t="s">
        <v>409</v>
      </c>
      <c r="DX170" s="791" t="s">
        <v>409</v>
      </c>
      <c r="DY170" s="791" t="s">
        <v>409</v>
      </c>
      <c r="DZ170" s="32"/>
      <c r="EA170" s="780" t="s">
        <v>409</v>
      </c>
      <c r="EB170" s="782"/>
      <c r="EC170" s="32"/>
      <c r="ED170" s="791" t="s">
        <v>409</v>
      </c>
      <c r="EE170" s="791" t="s">
        <v>409</v>
      </c>
      <c r="EF170" s="791" t="s">
        <v>409</v>
      </c>
      <c r="EG170" s="792" t="s">
        <v>1326</v>
      </c>
      <c r="EH170" s="791" t="s">
        <v>409</v>
      </c>
      <c r="EI170" s="791" t="s">
        <v>409</v>
      </c>
      <c r="EJ170" s="780" t="s">
        <v>413</v>
      </c>
      <c r="EK170" s="817" t="s">
        <v>414</v>
      </c>
      <c r="EL170" s="791" t="s">
        <v>409</v>
      </c>
      <c r="EM170" s="791" t="s">
        <v>409</v>
      </c>
      <c r="EN170" s="791" t="s">
        <v>409</v>
      </c>
      <c r="EO170" s="791" t="s">
        <v>409</v>
      </c>
      <c r="EP170" s="791" t="s">
        <v>409</v>
      </c>
      <c r="EQ170" s="791" t="s">
        <v>409</v>
      </c>
      <c r="ER170" s="851"/>
    </row>
    <row r="171" spans="1:148" s="35" customFormat="1" ht="10.35" customHeight="1">
      <c r="A171" s="846"/>
      <c r="B171" s="847"/>
      <c r="C171" s="848"/>
      <c r="D171" s="845"/>
      <c r="E171" s="845"/>
      <c r="F171" s="845"/>
      <c r="G171" s="845"/>
      <c r="H171" s="845"/>
      <c r="I171" s="845"/>
      <c r="J171" s="845"/>
      <c r="K171" s="845"/>
      <c r="L171" s="845"/>
      <c r="M171" s="845"/>
      <c r="N171" s="793"/>
      <c r="O171" s="845"/>
      <c r="P171" s="845"/>
      <c r="Q171" s="845"/>
      <c r="R171" s="845"/>
      <c r="S171" s="845"/>
      <c r="T171" s="845"/>
      <c r="U171" s="845"/>
      <c r="V171" s="845"/>
      <c r="W171" s="845"/>
      <c r="X171" s="845"/>
      <c r="Y171" s="845"/>
      <c r="Z171" s="845"/>
      <c r="AA171" s="845"/>
      <c r="AB171" s="845"/>
      <c r="AC171" s="845"/>
      <c r="AD171" s="845"/>
      <c r="AE171" s="845"/>
      <c r="AF171" s="845"/>
      <c r="AG171" s="845"/>
      <c r="AH171" s="845"/>
      <c r="AI171" s="791"/>
      <c r="AJ171" s="791"/>
      <c r="AK171" s="791"/>
      <c r="AL171" s="791"/>
      <c r="AM171" s="845"/>
      <c r="AN171" s="845"/>
      <c r="AO171" s="845"/>
      <c r="AP171" s="845"/>
      <c r="AQ171" s="845"/>
      <c r="AR171" s="845"/>
      <c r="AS171" s="845"/>
      <c r="AT171" s="845"/>
      <c r="AU171" s="845"/>
      <c r="AV171" s="845"/>
      <c r="AW171" s="845"/>
      <c r="AX171" s="845"/>
      <c r="AY171" s="845"/>
      <c r="AZ171" s="845"/>
      <c r="BA171" s="845"/>
      <c r="BB171" s="845"/>
      <c r="BC171" s="845"/>
      <c r="BD171" s="845"/>
      <c r="BE171" s="845"/>
      <c r="BF171" s="845"/>
      <c r="BG171" s="845"/>
      <c r="BH171" s="845"/>
      <c r="BI171" s="845"/>
      <c r="BJ171" s="791"/>
      <c r="BK171" s="845"/>
      <c r="BL171" s="845"/>
      <c r="BM171" s="845"/>
      <c r="BN171" s="845"/>
      <c r="BO171" s="845"/>
      <c r="BP171" s="845"/>
      <c r="BQ171" s="845"/>
      <c r="BR171" s="845"/>
      <c r="BS171" s="845"/>
      <c r="BT171" s="845"/>
      <c r="BU171" s="793"/>
      <c r="BV171" s="793"/>
      <c r="BW171" s="845"/>
      <c r="BX171" s="845"/>
      <c r="BY171" s="791"/>
      <c r="BZ171" s="845"/>
      <c r="CA171" s="845"/>
      <c r="CB171" s="845"/>
      <c r="CC171" s="845"/>
      <c r="CD171" s="845"/>
      <c r="CE171" s="845"/>
      <c r="CF171" s="845"/>
      <c r="CG171" s="845"/>
      <c r="CH171" s="845"/>
      <c r="CI171" s="953"/>
      <c r="CJ171" s="953"/>
      <c r="CK171" s="845"/>
      <c r="CL171" s="845"/>
      <c r="CM171" s="953"/>
      <c r="CN171" s="954"/>
      <c r="CO171" s="955"/>
      <c r="CP171" s="845"/>
      <c r="CQ171" s="845"/>
      <c r="CR171" s="845"/>
      <c r="CS171" s="845"/>
      <c r="CT171" s="845"/>
      <c r="CU171" s="845"/>
      <c r="CV171" s="845"/>
      <c r="CW171" s="845"/>
      <c r="CX171" s="845"/>
      <c r="CY171" s="845"/>
      <c r="CZ171" s="845"/>
      <c r="DA171" s="845"/>
      <c r="DB171" s="845"/>
      <c r="DC171" s="845"/>
      <c r="DD171" s="845"/>
      <c r="DE171" s="845"/>
      <c r="DF171" s="845"/>
      <c r="DG171" s="845"/>
      <c r="DH171" s="845"/>
      <c r="DI171" s="845"/>
      <c r="DJ171" s="845"/>
      <c r="DK171" s="845"/>
      <c r="DL171" s="845"/>
      <c r="DM171" s="845"/>
      <c r="DN171" s="845"/>
      <c r="DO171" s="791"/>
      <c r="DP171" s="791"/>
      <c r="DQ171" s="791"/>
      <c r="DR171" s="845"/>
      <c r="DS171" s="845"/>
      <c r="DT171" s="845"/>
      <c r="DU171" s="845"/>
      <c r="DV171" s="845"/>
      <c r="DW171" s="845"/>
      <c r="DX171" s="845"/>
      <c r="DY171" s="845"/>
      <c r="DZ171" s="956"/>
      <c r="EA171" s="957"/>
      <c r="EB171" s="958"/>
      <c r="EC171" s="956"/>
      <c r="ED171" s="955"/>
      <c r="EE171" s="845"/>
      <c r="EF171" s="845"/>
      <c r="EG171" s="954"/>
      <c r="EH171" s="955" t="s">
        <v>1351</v>
      </c>
      <c r="EI171" s="786"/>
      <c r="EJ171" s="786"/>
      <c r="EK171" s="959"/>
      <c r="EL171" s="845"/>
      <c r="EM171" s="845"/>
      <c r="EN171" s="845"/>
      <c r="EO171" s="845"/>
      <c r="EP171" s="845"/>
      <c r="EQ171" s="845"/>
      <c r="ER171" s="960"/>
    </row>
    <row r="172" spans="1:148" s="626" customFormat="1" ht="10.35" customHeight="1">
      <c r="A172" s="961" t="s">
        <v>1352</v>
      </c>
      <c r="B172" s="962" t="s">
        <v>1353</v>
      </c>
      <c r="C172" s="856" t="s">
        <v>335</v>
      </c>
      <c r="D172" s="817" t="s">
        <v>409</v>
      </c>
      <c r="E172" s="817" t="s">
        <v>409</v>
      </c>
      <c r="F172" s="817" t="s">
        <v>409</v>
      </c>
      <c r="G172" s="817" t="s">
        <v>409</v>
      </c>
      <c r="H172" s="817" t="s">
        <v>409</v>
      </c>
      <c r="I172" s="817" t="s">
        <v>409</v>
      </c>
      <c r="J172" s="817" t="s">
        <v>409</v>
      </c>
      <c r="K172" s="817" t="s">
        <v>409</v>
      </c>
      <c r="L172" s="817" t="s">
        <v>409</v>
      </c>
      <c r="M172" s="817" t="s">
        <v>409</v>
      </c>
      <c r="N172" s="817" t="s">
        <v>409</v>
      </c>
      <c r="O172" s="817" t="s">
        <v>409</v>
      </c>
      <c r="P172" s="817" t="s">
        <v>409</v>
      </c>
      <c r="Q172" s="817" t="s">
        <v>409</v>
      </c>
      <c r="R172" s="817" t="s">
        <v>409</v>
      </c>
      <c r="S172" s="817" t="s">
        <v>409</v>
      </c>
      <c r="T172" s="817" t="s">
        <v>409</v>
      </c>
      <c r="U172" s="817" t="s">
        <v>409</v>
      </c>
      <c r="V172" s="817" t="s">
        <v>409</v>
      </c>
      <c r="W172" s="817" t="s">
        <v>409</v>
      </c>
      <c r="X172" s="817" t="s">
        <v>409</v>
      </c>
      <c r="Y172" s="817" t="s">
        <v>409</v>
      </c>
      <c r="Z172" s="817" t="s">
        <v>409</v>
      </c>
      <c r="AA172" s="817" t="s">
        <v>409</v>
      </c>
      <c r="AB172" s="817" t="s">
        <v>409</v>
      </c>
      <c r="AC172" s="817" t="s">
        <v>409</v>
      </c>
      <c r="AD172" s="817" t="s">
        <v>409</v>
      </c>
      <c r="AE172" s="817" t="s">
        <v>409</v>
      </c>
      <c r="AF172" s="817" t="s">
        <v>409</v>
      </c>
      <c r="AG172" s="817" t="s">
        <v>409</v>
      </c>
      <c r="AH172" s="817" t="s">
        <v>409</v>
      </c>
      <c r="AI172" s="817" t="s">
        <v>409</v>
      </c>
      <c r="AJ172" s="817" t="s">
        <v>409</v>
      </c>
      <c r="AK172" s="817" t="s">
        <v>409</v>
      </c>
      <c r="AL172" s="817" t="s">
        <v>409</v>
      </c>
      <c r="AM172" s="817" t="s">
        <v>409</v>
      </c>
      <c r="AN172" s="817" t="s">
        <v>409</v>
      </c>
      <c r="AO172" s="817" t="s">
        <v>409</v>
      </c>
      <c r="AP172" s="817" t="s">
        <v>409</v>
      </c>
      <c r="AQ172" s="817" t="s">
        <v>409</v>
      </c>
      <c r="AR172" s="817" t="s">
        <v>409</v>
      </c>
      <c r="AS172" s="817" t="s">
        <v>409</v>
      </c>
      <c r="AT172" s="817" t="s">
        <v>409</v>
      </c>
      <c r="AU172" s="817" t="s">
        <v>409</v>
      </c>
      <c r="AV172" s="817" t="s">
        <v>409</v>
      </c>
      <c r="AW172" s="817" t="s">
        <v>409</v>
      </c>
      <c r="AX172" s="817" t="s">
        <v>409</v>
      </c>
      <c r="AY172" s="817" t="s">
        <v>409</v>
      </c>
      <c r="AZ172" s="817" t="s">
        <v>409</v>
      </c>
      <c r="BA172" s="817" t="s">
        <v>409</v>
      </c>
      <c r="BB172" s="817" t="s">
        <v>409</v>
      </c>
      <c r="BC172" s="817" t="s">
        <v>409</v>
      </c>
      <c r="BD172" s="817" t="s">
        <v>409</v>
      </c>
      <c r="BE172" s="817" t="s">
        <v>409</v>
      </c>
      <c r="BF172" s="817" t="s">
        <v>409</v>
      </c>
      <c r="BG172" s="817" t="s">
        <v>409</v>
      </c>
      <c r="BH172" s="817" t="s">
        <v>409</v>
      </c>
      <c r="BI172" s="817" t="s">
        <v>409</v>
      </c>
      <c r="BJ172" s="817" t="s">
        <v>409</v>
      </c>
      <c r="BK172" s="817" t="s">
        <v>409</v>
      </c>
      <c r="BL172" s="817" t="s">
        <v>409</v>
      </c>
      <c r="BM172" s="817" t="s">
        <v>409</v>
      </c>
      <c r="BN172" s="817" t="s">
        <v>409</v>
      </c>
      <c r="BO172" s="817" t="s">
        <v>409</v>
      </c>
      <c r="BP172" s="817" t="s">
        <v>409</v>
      </c>
      <c r="BQ172" s="817" t="s">
        <v>409</v>
      </c>
      <c r="BR172" s="817" t="s">
        <v>409</v>
      </c>
      <c r="BS172" s="817" t="s">
        <v>409</v>
      </c>
      <c r="BT172" s="817" t="s">
        <v>409</v>
      </c>
      <c r="BU172" s="817" t="s">
        <v>409</v>
      </c>
      <c r="BV172" s="817" t="s">
        <v>409</v>
      </c>
      <c r="BW172" s="817" t="s">
        <v>409</v>
      </c>
      <c r="BX172" s="817" t="s">
        <v>409</v>
      </c>
      <c r="BY172" s="817" t="s">
        <v>409</v>
      </c>
      <c r="BZ172" s="817" t="s">
        <v>409</v>
      </c>
      <c r="CA172" s="817" t="s">
        <v>409</v>
      </c>
      <c r="CB172" s="817" t="s">
        <v>409</v>
      </c>
      <c r="CC172" s="817" t="s">
        <v>409</v>
      </c>
      <c r="CD172" s="817" t="s">
        <v>409</v>
      </c>
      <c r="CE172" s="817" t="s">
        <v>409</v>
      </c>
      <c r="CF172" s="817" t="s">
        <v>409</v>
      </c>
      <c r="CG172" s="817" t="s">
        <v>409</v>
      </c>
      <c r="CH172" s="817" t="s">
        <v>409</v>
      </c>
      <c r="CI172" s="817" t="s">
        <v>409</v>
      </c>
      <c r="CJ172" s="817" t="s">
        <v>409</v>
      </c>
      <c r="CK172" s="817" t="s">
        <v>409</v>
      </c>
      <c r="CL172" s="817" t="s">
        <v>409</v>
      </c>
      <c r="CM172" s="817" t="s">
        <v>409</v>
      </c>
      <c r="CN172" s="817" t="s">
        <v>409</v>
      </c>
      <c r="CO172" s="817" t="s">
        <v>409</v>
      </c>
      <c r="CP172" s="817" t="s">
        <v>409</v>
      </c>
      <c r="CQ172" s="817" t="s">
        <v>409</v>
      </c>
      <c r="CR172" s="817" t="s">
        <v>409</v>
      </c>
      <c r="CS172" s="817" t="s">
        <v>409</v>
      </c>
      <c r="CT172" s="817" t="s">
        <v>409</v>
      </c>
      <c r="CU172" s="817" t="s">
        <v>409</v>
      </c>
      <c r="CV172" s="817" t="s">
        <v>409</v>
      </c>
      <c r="CW172" s="817" t="s">
        <v>409</v>
      </c>
      <c r="CX172" s="817" t="s">
        <v>409</v>
      </c>
      <c r="CY172" s="817" t="s">
        <v>409</v>
      </c>
      <c r="CZ172" s="817" t="s">
        <v>409</v>
      </c>
      <c r="DA172" s="817" t="s">
        <v>409</v>
      </c>
      <c r="DB172" s="817" t="s">
        <v>409</v>
      </c>
      <c r="DC172" s="817" t="s">
        <v>409</v>
      </c>
      <c r="DD172" s="817" t="s">
        <v>409</v>
      </c>
      <c r="DE172" s="817" t="s">
        <v>409</v>
      </c>
      <c r="DF172" s="817" t="s">
        <v>409</v>
      </c>
      <c r="DG172" s="817" t="s">
        <v>409</v>
      </c>
      <c r="DH172" s="817" t="s">
        <v>409</v>
      </c>
      <c r="DI172" s="817" t="s">
        <v>409</v>
      </c>
      <c r="DJ172" s="817" t="s">
        <v>409</v>
      </c>
      <c r="DK172" s="817" t="s">
        <v>409</v>
      </c>
      <c r="DL172" s="817" t="s">
        <v>409</v>
      </c>
      <c r="DM172" s="817" t="s">
        <v>409</v>
      </c>
      <c r="DN172" s="817" t="s">
        <v>409</v>
      </c>
      <c r="DO172" s="817" t="s">
        <v>409</v>
      </c>
      <c r="DP172" s="817" t="s">
        <v>409</v>
      </c>
      <c r="DQ172" s="817" t="s">
        <v>409</v>
      </c>
      <c r="DR172" s="817" t="s">
        <v>409</v>
      </c>
      <c r="DS172" s="817" t="s">
        <v>409</v>
      </c>
      <c r="DT172" s="817" t="s">
        <v>409</v>
      </c>
      <c r="DU172" s="817" t="s">
        <v>409</v>
      </c>
      <c r="DV172" s="817" t="s">
        <v>409</v>
      </c>
      <c r="DW172" s="817" t="s">
        <v>409</v>
      </c>
      <c r="DX172" s="817" t="s">
        <v>409</v>
      </c>
      <c r="DY172" s="817" t="s">
        <v>409</v>
      </c>
      <c r="DZ172" s="857"/>
      <c r="EA172" s="817" t="s">
        <v>409</v>
      </c>
      <c r="EB172" s="819"/>
      <c r="EC172" s="857"/>
      <c r="ED172" s="817" t="s">
        <v>413</v>
      </c>
      <c r="EE172" s="817" t="s">
        <v>413</v>
      </c>
      <c r="EF172" s="817" t="s">
        <v>413</v>
      </c>
      <c r="EG172" s="817" t="s">
        <v>413</v>
      </c>
      <c r="EH172" s="817" t="s">
        <v>409</v>
      </c>
      <c r="EI172" s="817" t="s">
        <v>409</v>
      </c>
      <c r="EJ172" s="817" t="s">
        <v>409</v>
      </c>
      <c r="EK172" s="817" t="s">
        <v>413</v>
      </c>
      <c r="EL172" s="817" t="s">
        <v>409</v>
      </c>
      <c r="EM172" s="817" t="s">
        <v>409</v>
      </c>
      <c r="EN172" s="817" t="s">
        <v>409</v>
      </c>
      <c r="EO172" s="817" t="s">
        <v>409</v>
      </c>
      <c r="EP172" s="817" t="s">
        <v>409</v>
      </c>
      <c r="EQ172" s="817" t="s">
        <v>1184</v>
      </c>
      <c r="ER172" s="963"/>
    </row>
    <row r="173" spans="1:148" s="626" customFormat="1" ht="10.35" customHeight="1" thickBot="1">
      <c r="A173" s="964" t="s">
        <v>1354</v>
      </c>
      <c r="B173" s="965" t="s">
        <v>1355</v>
      </c>
      <c r="C173" s="856" t="s">
        <v>335</v>
      </c>
      <c r="D173" s="817" t="s">
        <v>409</v>
      </c>
      <c r="E173" s="817" t="s">
        <v>409</v>
      </c>
      <c r="F173" s="817" t="s">
        <v>409</v>
      </c>
      <c r="G173" s="817" t="s">
        <v>409</v>
      </c>
      <c r="H173" s="817" t="s">
        <v>409</v>
      </c>
      <c r="I173" s="817" t="s">
        <v>409</v>
      </c>
      <c r="J173" s="817" t="s">
        <v>409</v>
      </c>
      <c r="K173" s="817" t="s">
        <v>409</v>
      </c>
      <c r="L173" s="817" t="s">
        <v>409</v>
      </c>
      <c r="M173" s="817" t="s">
        <v>409</v>
      </c>
      <c r="N173" s="817" t="s">
        <v>409</v>
      </c>
      <c r="O173" s="817" t="s">
        <v>409</v>
      </c>
      <c r="P173" s="817" t="s">
        <v>409</v>
      </c>
      <c r="Q173" s="817" t="s">
        <v>409</v>
      </c>
      <c r="R173" s="817" t="s">
        <v>409</v>
      </c>
      <c r="S173" s="817" t="s">
        <v>409</v>
      </c>
      <c r="T173" s="817" t="s">
        <v>409</v>
      </c>
      <c r="U173" s="817" t="s">
        <v>409</v>
      </c>
      <c r="V173" s="817" t="s">
        <v>409</v>
      </c>
      <c r="W173" s="817" t="s">
        <v>409</v>
      </c>
      <c r="X173" s="817" t="s">
        <v>409</v>
      </c>
      <c r="Y173" s="817" t="s">
        <v>409</v>
      </c>
      <c r="Z173" s="817" t="s">
        <v>409</v>
      </c>
      <c r="AA173" s="817" t="s">
        <v>409</v>
      </c>
      <c r="AB173" s="817" t="s">
        <v>409</v>
      </c>
      <c r="AC173" s="817" t="s">
        <v>409</v>
      </c>
      <c r="AD173" s="817" t="s">
        <v>409</v>
      </c>
      <c r="AE173" s="817" t="s">
        <v>409</v>
      </c>
      <c r="AF173" s="817" t="s">
        <v>409</v>
      </c>
      <c r="AG173" s="817" t="s">
        <v>409</v>
      </c>
      <c r="AH173" s="817" t="s">
        <v>409</v>
      </c>
      <c r="AI173" s="817" t="s">
        <v>409</v>
      </c>
      <c r="AJ173" s="817" t="s">
        <v>409</v>
      </c>
      <c r="AK173" s="817" t="s">
        <v>409</v>
      </c>
      <c r="AL173" s="817" t="s">
        <v>409</v>
      </c>
      <c r="AM173" s="817" t="s">
        <v>409</v>
      </c>
      <c r="AN173" s="817" t="s">
        <v>409</v>
      </c>
      <c r="AO173" s="817" t="s">
        <v>409</v>
      </c>
      <c r="AP173" s="817" t="s">
        <v>409</v>
      </c>
      <c r="AQ173" s="817" t="s">
        <v>409</v>
      </c>
      <c r="AR173" s="817" t="s">
        <v>409</v>
      </c>
      <c r="AS173" s="817" t="s">
        <v>409</v>
      </c>
      <c r="AT173" s="817" t="s">
        <v>409</v>
      </c>
      <c r="AU173" s="817" t="s">
        <v>409</v>
      </c>
      <c r="AV173" s="817" t="s">
        <v>409</v>
      </c>
      <c r="AW173" s="817" t="s">
        <v>409</v>
      </c>
      <c r="AX173" s="817" t="s">
        <v>409</v>
      </c>
      <c r="AY173" s="817" t="s">
        <v>409</v>
      </c>
      <c r="AZ173" s="817" t="s">
        <v>409</v>
      </c>
      <c r="BA173" s="817" t="s">
        <v>409</v>
      </c>
      <c r="BB173" s="817" t="s">
        <v>409</v>
      </c>
      <c r="BC173" s="817" t="s">
        <v>409</v>
      </c>
      <c r="BD173" s="817" t="s">
        <v>409</v>
      </c>
      <c r="BE173" s="817" t="s">
        <v>409</v>
      </c>
      <c r="BF173" s="817" t="s">
        <v>409</v>
      </c>
      <c r="BG173" s="817" t="s">
        <v>409</v>
      </c>
      <c r="BH173" s="817" t="s">
        <v>409</v>
      </c>
      <c r="BI173" s="817" t="s">
        <v>409</v>
      </c>
      <c r="BJ173" s="817" t="s">
        <v>409</v>
      </c>
      <c r="BK173" s="817" t="s">
        <v>409</v>
      </c>
      <c r="BL173" s="817" t="s">
        <v>409</v>
      </c>
      <c r="BM173" s="817" t="s">
        <v>409</v>
      </c>
      <c r="BN173" s="817" t="s">
        <v>409</v>
      </c>
      <c r="BO173" s="817" t="s">
        <v>409</v>
      </c>
      <c r="BP173" s="817" t="s">
        <v>409</v>
      </c>
      <c r="BQ173" s="817" t="s">
        <v>409</v>
      </c>
      <c r="BR173" s="817" t="s">
        <v>409</v>
      </c>
      <c r="BS173" s="817" t="s">
        <v>409</v>
      </c>
      <c r="BT173" s="817" t="s">
        <v>409</v>
      </c>
      <c r="BU173" s="817" t="s">
        <v>409</v>
      </c>
      <c r="BV173" s="817" t="s">
        <v>409</v>
      </c>
      <c r="BW173" s="817" t="s">
        <v>409</v>
      </c>
      <c r="BX173" s="817" t="s">
        <v>409</v>
      </c>
      <c r="BY173" s="817" t="s">
        <v>409</v>
      </c>
      <c r="BZ173" s="817" t="s">
        <v>409</v>
      </c>
      <c r="CA173" s="817" t="s">
        <v>409</v>
      </c>
      <c r="CB173" s="817" t="s">
        <v>409</v>
      </c>
      <c r="CC173" s="817" t="s">
        <v>409</v>
      </c>
      <c r="CD173" s="817" t="s">
        <v>409</v>
      </c>
      <c r="CE173" s="817" t="s">
        <v>409</v>
      </c>
      <c r="CF173" s="817" t="s">
        <v>409</v>
      </c>
      <c r="CG173" s="817" t="s">
        <v>409</v>
      </c>
      <c r="CH173" s="817" t="s">
        <v>409</v>
      </c>
      <c r="CI173" s="817" t="s">
        <v>409</v>
      </c>
      <c r="CJ173" s="817" t="s">
        <v>409</v>
      </c>
      <c r="CK173" s="817" t="s">
        <v>409</v>
      </c>
      <c r="CL173" s="817" t="s">
        <v>409</v>
      </c>
      <c r="CM173" s="817" t="s">
        <v>409</v>
      </c>
      <c r="CN173" s="817" t="s">
        <v>409</v>
      </c>
      <c r="CO173" s="817" t="s">
        <v>409</v>
      </c>
      <c r="CP173" s="817" t="s">
        <v>409</v>
      </c>
      <c r="CQ173" s="817" t="s">
        <v>409</v>
      </c>
      <c r="CR173" s="817" t="s">
        <v>409</v>
      </c>
      <c r="CS173" s="817" t="s">
        <v>409</v>
      </c>
      <c r="CT173" s="817" t="s">
        <v>409</v>
      </c>
      <c r="CU173" s="817" t="s">
        <v>409</v>
      </c>
      <c r="CV173" s="817" t="s">
        <v>409</v>
      </c>
      <c r="CW173" s="817" t="s">
        <v>409</v>
      </c>
      <c r="CX173" s="817" t="s">
        <v>409</v>
      </c>
      <c r="CY173" s="817" t="s">
        <v>409</v>
      </c>
      <c r="CZ173" s="817" t="s">
        <v>409</v>
      </c>
      <c r="DA173" s="817" t="s">
        <v>409</v>
      </c>
      <c r="DB173" s="817" t="s">
        <v>409</v>
      </c>
      <c r="DC173" s="817" t="s">
        <v>409</v>
      </c>
      <c r="DD173" s="817" t="s">
        <v>409</v>
      </c>
      <c r="DE173" s="817" t="s">
        <v>409</v>
      </c>
      <c r="DF173" s="817" t="s">
        <v>409</v>
      </c>
      <c r="DG173" s="817" t="s">
        <v>409</v>
      </c>
      <c r="DH173" s="817" t="s">
        <v>409</v>
      </c>
      <c r="DI173" s="817" t="s">
        <v>409</v>
      </c>
      <c r="DJ173" s="817" t="s">
        <v>409</v>
      </c>
      <c r="DK173" s="817" t="s">
        <v>409</v>
      </c>
      <c r="DL173" s="817" t="s">
        <v>409</v>
      </c>
      <c r="DM173" s="817" t="s">
        <v>409</v>
      </c>
      <c r="DN173" s="817" t="s">
        <v>409</v>
      </c>
      <c r="DO173" s="817" t="s">
        <v>409</v>
      </c>
      <c r="DP173" s="817" t="s">
        <v>409</v>
      </c>
      <c r="DQ173" s="817" t="s">
        <v>409</v>
      </c>
      <c r="DR173" s="817" t="s">
        <v>409</v>
      </c>
      <c r="DS173" s="817" t="s">
        <v>409</v>
      </c>
      <c r="DT173" s="817" t="s">
        <v>409</v>
      </c>
      <c r="DU173" s="817" t="s">
        <v>409</v>
      </c>
      <c r="DV173" s="817" t="s">
        <v>409</v>
      </c>
      <c r="DW173" s="817" t="s">
        <v>409</v>
      </c>
      <c r="DX173" s="817" t="s">
        <v>409</v>
      </c>
      <c r="DY173" s="817" t="s">
        <v>409</v>
      </c>
      <c r="DZ173" s="966"/>
      <c r="EA173" s="817" t="s">
        <v>409</v>
      </c>
      <c r="EB173" s="967"/>
      <c r="EC173" s="966"/>
      <c r="ED173" s="968" t="s">
        <v>413</v>
      </c>
      <c r="EE173" s="968" t="s">
        <v>413</v>
      </c>
      <c r="EF173" s="968" t="s">
        <v>413</v>
      </c>
      <c r="EG173" s="968" t="s">
        <v>413</v>
      </c>
      <c r="EH173" s="817" t="s">
        <v>409</v>
      </c>
      <c r="EI173" s="817" t="s">
        <v>409</v>
      </c>
      <c r="EJ173" s="817" t="s">
        <v>409</v>
      </c>
      <c r="EK173" s="968" t="s">
        <v>413</v>
      </c>
      <c r="EL173" s="817" t="s">
        <v>409</v>
      </c>
      <c r="EM173" s="817" t="s">
        <v>409</v>
      </c>
      <c r="EN173" s="817" t="s">
        <v>409</v>
      </c>
      <c r="EO173" s="817" t="s">
        <v>409</v>
      </c>
      <c r="EP173" s="817" t="s">
        <v>409</v>
      </c>
      <c r="EQ173" s="968" t="s">
        <v>1184</v>
      </c>
      <c r="ER173" s="969"/>
    </row>
    <row r="174" spans="1:148" s="626" customFormat="1" ht="10.35" customHeight="1">
      <c r="A174" s="837"/>
      <c r="B174" s="838"/>
      <c r="C174" s="839"/>
      <c r="D174" s="840"/>
      <c r="E174" s="840"/>
      <c r="F174" s="840"/>
      <c r="G174" s="840"/>
      <c r="H174" s="840"/>
      <c r="I174" s="840"/>
      <c r="J174" s="840"/>
      <c r="K174" s="840"/>
      <c r="L174" s="840"/>
      <c r="M174" s="840"/>
      <c r="N174" s="840"/>
      <c r="O174" s="840"/>
      <c r="P174" s="840"/>
      <c r="Q174" s="840"/>
      <c r="R174" s="840"/>
      <c r="S174" s="840"/>
      <c r="T174" s="840"/>
      <c r="U174" s="840"/>
      <c r="V174" s="840"/>
      <c r="W174" s="840"/>
      <c r="X174" s="840"/>
      <c r="Y174" s="840"/>
      <c r="Z174" s="840"/>
      <c r="AA174" s="840"/>
      <c r="AB174" s="840"/>
      <c r="AC174" s="840"/>
      <c r="AD174" s="840"/>
      <c r="AE174" s="840"/>
      <c r="AF174" s="840"/>
      <c r="AG174" s="840"/>
      <c r="AH174" s="840"/>
      <c r="AI174" s="840"/>
      <c r="AJ174" s="840"/>
      <c r="AK174" s="840"/>
      <c r="AL174" s="840"/>
      <c r="AM174" s="840"/>
      <c r="AN174" s="840"/>
      <c r="AO174" s="840"/>
      <c r="AP174" s="840"/>
      <c r="AQ174" s="840"/>
      <c r="AR174" s="840"/>
      <c r="AS174" s="840"/>
      <c r="AT174" s="840"/>
      <c r="AU174" s="840"/>
      <c r="AV174" s="840"/>
      <c r="AW174" s="840"/>
      <c r="AX174" s="840"/>
      <c r="AY174" s="840"/>
      <c r="AZ174" s="840"/>
      <c r="BA174" s="840"/>
      <c r="BB174" s="840"/>
      <c r="BC174" s="840"/>
      <c r="BD174" s="840"/>
      <c r="BE174" s="840"/>
      <c r="BF174" s="840"/>
      <c r="BG174" s="840"/>
      <c r="BH174" s="840"/>
      <c r="BI174" s="840"/>
      <c r="BJ174" s="840"/>
      <c r="BK174" s="841"/>
      <c r="BL174" s="841"/>
      <c r="BM174" s="841"/>
      <c r="BN174" s="841"/>
      <c r="BO174" s="841"/>
      <c r="BP174" s="840"/>
      <c r="BQ174" s="840"/>
      <c r="BR174" s="840"/>
      <c r="BS174" s="840"/>
      <c r="BT174" s="840"/>
      <c r="BU174" s="840"/>
      <c r="BV174" s="840"/>
      <c r="BW174" s="840"/>
      <c r="BX174" s="840"/>
      <c r="BY174" s="840"/>
      <c r="BZ174" s="840"/>
      <c r="CA174" s="840"/>
      <c r="CB174" s="840"/>
      <c r="CC174" s="840"/>
      <c r="CD174" s="840"/>
      <c r="CE174" s="840"/>
      <c r="CF174" s="840"/>
      <c r="CG174" s="841"/>
      <c r="CH174" s="840"/>
      <c r="CI174" s="840"/>
      <c r="CJ174" s="840"/>
      <c r="CK174" s="841"/>
      <c r="CL174" s="841"/>
      <c r="CM174" s="840"/>
      <c r="CN174" s="840"/>
      <c r="CO174" s="840"/>
      <c r="CP174" s="840"/>
      <c r="CQ174" s="840"/>
      <c r="CR174" s="840"/>
      <c r="CS174" s="840"/>
      <c r="CT174" s="840"/>
      <c r="CU174" s="840"/>
      <c r="CV174" s="840"/>
      <c r="CW174" s="840"/>
      <c r="CX174" s="840"/>
      <c r="CY174" s="840"/>
      <c r="CZ174" s="840"/>
      <c r="DA174" s="840"/>
      <c r="DB174" s="840"/>
      <c r="DC174" s="840"/>
      <c r="DD174" s="840"/>
      <c r="DE174" s="840"/>
      <c r="DF174" s="840"/>
      <c r="DG174" s="840"/>
      <c r="DH174" s="840"/>
      <c r="DI174" s="840"/>
      <c r="DJ174" s="840"/>
      <c r="DK174" s="840"/>
      <c r="DL174" s="840"/>
      <c r="DM174" s="840"/>
      <c r="DN174" s="840"/>
      <c r="DO174" s="840"/>
      <c r="DP174" s="840"/>
      <c r="DQ174" s="840"/>
      <c r="DR174" s="840"/>
      <c r="DS174" s="840"/>
      <c r="DT174" s="840"/>
      <c r="DU174" s="840"/>
      <c r="DV174" s="840"/>
      <c r="DW174" s="840"/>
      <c r="DX174" s="840"/>
      <c r="DY174" s="840"/>
      <c r="DZ174" s="842"/>
      <c r="EA174" s="840"/>
      <c r="EB174" s="843"/>
      <c r="EC174" s="842"/>
      <c r="ED174" s="840"/>
      <c r="EE174" s="840"/>
      <c r="EF174" s="840"/>
      <c r="EG174" s="844"/>
      <c r="EH174" s="840"/>
      <c r="EI174" s="840"/>
      <c r="EJ174" s="841"/>
      <c r="EK174" s="970"/>
      <c r="EL174" s="840"/>
      <c r="EM174" s="840"/>
      <c r="EN174" s="840"/>
      <c r="EO174" s="840"/>
      <c r="EP174" s="840"/>
      <c r="EQ174" s="840"/>
      <c r="ER174" s="840"/>
    </row>
  </sheetData>
  <sheetProtection algorithmName="SHA-512" hashValue="DQ3nSQ1+Zardq98ta1IdO33TMH6T2KaXQ6IJjzCASbK5S+CXAfH5nk/lNYSZ4MMg4+MnqbEaLXB8aM6zPWQgNA==" saltValue="o+Q92v4OI805ftt3WFtxxw==" spinCount="100000" sheet="1" autoFilter="0"/>
  <autoFilter ref="A6:ER173" xr:uid="{00000000-0001-0000-0100-000000000000}"/>
  <mergeCells count="7">
    <mergeCell ref="B3:C4"/>
    <mergeCell ref="D1:CN1"/>
    <mergeCell ref="CO1:DZ1"/>
    <mergeCell ref="EA1:EC1"/>
    <mergeCell ref="ED1:EG1"/>
    <mergeCell ref="EH1:ER1"/>
    <mergeCell ref="B2:C2"/>
  </mergeCells>
  <phoneticPr fontId="2"/>
  <pageMargins left="0.23622047244094491" right="0.23622047244094491" top="0.74803149606299213" bottom="0.74803149606299213" header="0.31496062992125984" footer="0.31496062992125984"/>
  <pageSetup paperSize="8" scale="70" orientation="landscape" r:id="rId1"/>
  <headerFooter>
    <oddHeader>&amp;C&amp;"ＭＳ Ｐゴシック,標準"&amp;20i-PRO機器とオプション品の対応一覧</oddHeader>
    <oddFooter>&amp;L&amp;"BIZ UDPゴシック,太字"&amp;18&amp;P/&amp;N&amp;R&amp;"ＭＳ Ｐゴシック,標準"&amp;18i-PRO 株式会社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384E4-5024-4EBE-9668-898D45AFB578}">
  <sheetPr codeName="Sheet4"/>
  <dimension ref="A1:AN98"/>
  <sheetViews>
    <sheetView zoomScaleNormal="100" zoomScaleSheetLayoutView="100" zoomScalePageLayoutView="60" workbookViewId="0">
      <pane xSplit="3" topLeftCell="D1" activePane="topRight" state="frozen"/>
      <selection pane="topRight" activeCell="D1" sqref="D1:AI1"/>
    </sheetView>
  </sheetViews>
  <sheetFormatPr defaultRowHeight="13.2"/>
  <cols>
    <col min="1" max="1" width="28.77734375" style="24" customWidth="1"/>
    <col min="2" max="2" width="24.44140625" style="24" customWidth="1"/>
    <col min="3" max="39" width="8.33203125" style="24" customWidth="1"/>
    <col min="40" max="16384" width="8.88671875" style="24"/>
  </cols>
  <sheetData>
    <row r="1" spans="1:38" ht="14.25" customHeight="1" thickBot="1">
      <c r="A1" s="41" t="s">
        <v>1251</v>
      </c>
      <c r="B1" s="42"/>
      <c r="C1" s="43"/>
      <c r="D1" s="889" t="s">
        <v>394</v>
      </c>
      <c r="E1" s="890"/>
      <c r="F1" s="890"/>
      <c r="G1" s="890"/>
      <c r="H1" s="890"/>
      <c r="I1" s="890"/>
      <c r="J1" s="890"/>
      <c r="K1" s="890"/>
      <c r="L1" s="890"/>
      <c r="M1" s="890"/>
      <c r="N1" s="890"/>
      <c r="O1" s="890"/>
      <c r="P1" s="890"/>
      <c r="Q1" s="890"/>
      <c r="R1" s="890"/>
      <c r="S1" s="890"/>
      <c r="T1" s="890"/>
      <c r="U1" s="890"/>
      <c r="V1" s="890"/>
      <c r="W1" s="890"/>
      <c r="X1" s="890"/>
      <c r="Y1" s="890"/>
      <c r="Z1" s="890"/>
      <c r="AA1" s="890"/>
      <c r="AB1" s="890"/>
      <c r="AC1" s="890"/>
      <c r="AD1" s="890"/>
      <c r="AE1" s="890"/>
      <c r="AF1" s="890"/>
      <c r="AG1" s="890"/>
      <c r="AH1" s="890"/>
      <c r="AI1" s="891"/>
      <c r="AJ1" s="44"/>
      <c r="AK1" s="45"/>
      <c r="AL1" s="45"/>
    </row>
    <row r="2" spans="1:38" ht="48.75" customHeight="1">
      <c r="A2" s="46" t="s">
        <v>396</v>
      </c>
      <c r="B2" s="892" t="s">
        <v>418</v>
      </c>
      <c r="C2" s="893"/>
      <c r="D2" s="47"/>
      <c r="E2" s="48"/>
      <c r="F2" s="49"/>
      <c r="G2" s="49"/>
      <c r="H2" s="49"/>
      <c r="I2" s="49"/>
      <c r="J2" s="49"/>
      <c r="K2" s="49"/>
      <c r="L2" s="48"/>
      <c r="M2" s="48"/>
      <c r="N2" s="48"/>
      <c r="O2" s="50"/>
      <c r="P2" s="49"/>
      <c r="Q2" s="49"/>
      <c r="R2" s="48"/>
      <c r="S2" s="48"/>
      <c r="T2" s="48"/>
      <c r="U2" s="51"/>
      <c r="V2" s="48"/>
      <c r="W2" s="49"/>
      <c r="X2" s="48"/>
      <c r="Y2" s="48"/>
      <c r="Z2" s="48"/>
      <c r="AA2" s="49"/>
      <c r="AB2" s="48"/>
      <c r="AC2" s="48"/>
      <c r="AD2" s="48"/>
      <c r="AE2" s="48"/>
      <c r="AF2" s="48"/>
      <c r="AG2" s="48"/>
      <c r="AH2" s="49"/>
      <c r="AI2" s="52"/>
    </row>
    <row r="3" spans="1:38" s="60" customFormat="1" ht="40.200000000000003" customHeight="1">
      <c r="A3" s="53" t="s">
        <v>397</v>
      </c>
      <c r="B3" s="894" t="s">
        <v>939</v>
      </c>
      <c r="C3" s="886"/>
      <c r="D3" s="54" t="s">
        <v>419</v>
      </c>
      <c r="E3" s="55" t="s">
        <v>419</v>
      </c>
      <c r="F3" s="56" t="s">
        <v>420</v>
      </c>
      <c r="G3" s="56" t="s">
        <v>421</v>
      </c>
      <c r="H3" s="56" t="s">
        <v>420</v>
      </c>
      <c r="I3" s="56" t="s">
        <v>422</v>
      </c>
      <c r="J3" s="56" t="s">
        <v>421</v>
      </c>
      <c r="K3" s="56" t="s">
        <v>421</v>
      </c>
      <c r="L3" s="55" t="s">
        <v>421</v>
      </c>
      <c r="M3" s="55" t="s">
        <v>421</v>
      </c>
      <c r="N3" s="55" t="s">
        <v>423</v>
      </c>
      <c r="O3" s="57" t="s">
        <v>424</v>
      </c>
      <c r="P3" s="56" t="s">
        <v>422</v>
      </c>
      <c r="Q3" s="56" t="s">
        <v>422</v>
      </c>
      <c r="R3" s="55" t="s">
        <v>422</v>
      </c>
      <c r="S3" s="55" t="s">
        <v>422</v>
      </c>
      <c r="T3" s="55" t="s">
        <v>422</v>
      </c>
      <c r="U3" s="58" t="s">
        <v>422</v>
      </c>
      <c r="V3" s="55" t="s">
        <v>422</v>
      </c>
      <c r="W3" s="56" t="s">
        <v>421</v>
      </c>
      <c r="X3" s="55" t="s">
        <v>421</v>
      </c>
      <c r="Y3" s="55" t="s">
        <v>421</v>
      </c>
      <c r="Z3" s="55" t="s">
        <v>421</v>
      </c>
      <c r="AA3" s="56" t="s">
        <v>425</v>
      </c>
      <c r="AB3" s="55" t="s">
        <v>425</v>
      </c>
      <c r="AC3" s="55" t="s">
        <v>425</v>
      </c>
      <c r="AD3" s="55" t="s">
        <v>401</v>
      </c>
      <c r="AE3" s="55" t="s">
        <v>401</v>
      </c>
      <c r="AF3" s="55" t="s">
        <v>402</v>
      </c>
      <c r="AG3" s="55" t="s">
        <v>402</v>
      </c>
      <c r="AH3" s="56" t="s">
        <v>420</v>
      </c>
      <c r="AI3" s="59" t="s">
        <v>420</v>
      </c>
    </row>
    <row r="4" spans="1:38" s="60" customFormat="1" ht="72" customHeight="1">
      <c r="A4" s="61" t="s">
        <v>407</v>
      </c>
      <c r="B4" s="892"/>
      <c r="C4" s="888"/>
      <c r="D4" s="62" t="s">
        <v>426</v>
      </c>
      <c r="E4" s="63" t="s">
        <v>427</v>
      </c>
      <c r="F4" s="64" t="s">
        <v>428</v>
      </c>
      <c r="G4" s="64" t="s">
        <v>429</v>
      </c>
      <c r="H4" s="64" t="s">
        <v>430</v>
      </c>
      <c r="I4" s="64" t="s">
        <v>431</v>
      </c>
      <c r="J4" s="64" t="s">
        <v>432</v>
      </c>
      <c r="K4" s="64" t="s">
        <v>433</v>
      </c>
      <c r="L4" s="63" t="s">
        <v>434</v>
      </c>
      <c r="M4" s="63" t="s">
        <v>435</v>
      </c>
      <c r="N4" s="63" t="s">
        <v>436</v>
      </c>
      <c r="O4" s="65" t="s">
        <v>437</v>
      </c>
      <c r="P4" s="66" t="s">
        <v>438</v>
      </c>
      <c r="Q4" s="64" t="s">
        <v>439</v>
      </c>
      <c r="R4" s="67" t="s">
        <v>440</v>
      </c>
      <c r="S4" s="63" t="s">
        <v>441</v>
      </c>
      <c r="T4" s="63" t="s">
        <v>442</v>
      </c>
      <c r="U4" s="68" t="s">
        <v>443</v>
      </c>
      <c r="V4" s="63" t="s">
        <v>444</v>
      </c>
      <c r="W4" s="64" t="s">
        <v>445</v>
      </c>
      <c r="X4" s="63" t="s">
        <v>446</v>
      </c>
      <c r="Y4" s="63" t="s">
        <v>447</v>
      </c>
      <c r="Z4" s="63" t="s">
        <v>448</v>
      </c>
      <c r="AA4" s="66" t="s">
        <v>449</v>
      </c>
      <c r="AB4" s="63" t="s">
        <v>450</v>
      </c>
      <c r="AC4" s="63" t="s">
        <v>451</v>
      </c>
      <c r="AD4" s="63" t="s">
        <v>452</v>
      </c>
      <c r="AE4" s="63" t="s">
        <v>453</v>
      </c>
      <c r="AF4" s="63" t="s">
        <v>454</v>
      </c>
      <c r="AG4" s="63" t="s">
        <v>455</v>
      </c>
      <c r="AH4" s="64" t="s">
        <v>456</v>
      </c>
      <c r="AI4" s="69" t="s">
        <v>457</v>
      </c>
    </row>
    <row r="5" spans="1:38" s="60" customFormat="1" ht="12" customHeight="1" thickBot="1">
      <c r="A5" s="70" t="s">
        <v>408</v>
      </c>
      <c r="B5" s="71"/>
      <c r="C5" s="72" t="s">
        <v>408</v>
      </c>
      <c r="D5" s="73" t="s">
        <v>409</v>
      </c>
      <c r="E5" s="74" t="s">
        <v>409</v>
      </c>
      <c r="F5" s="75" t="s">
        <v>409</v>
      </c>
      <c r="G5" s="75" t="s">
        <v>409</v>
      </c>
      <c r="H5" s="75" t="s">
        <v>409</v>
      </c>
      <c r="I5" s="75" t="s">
        <v>337</v>
      </c>
      <c r="J5" s="75" t="s">
        <v>337</v>
      </c>
      <c r="K5" s="75" t="s">
        <v>337</v>
      </c>
      <c r="L5" s="74" t="s">
        <v>337</v>
      </c>
      <c r="M5" s="76" t="s">
        <v>336</v>
      </c>
      <c r="N5" s="76" t="s">
        <v>335</v>
      </c>
      <c r="O5" s="76" t="s">
        <v>335</v>
      </c>
      <c r="P5" s="75" t="s">
        <v>337</v>
      </c>
      <c r="Q5" s="75" t="s">
        <v>337</v>
      </c>
      <c r="R5" s="74" t="s">
        <v>337</v>
      </c>
      <c r="S5" s="74" t="s">
        <v>337</v>
      </c>
      <c r="T5" s="76" t="s">
        <v>335</v>
      </c>
      <c r="U5" s="74" t="s">
        <v>337</v>
      </c>
      <c r="V5" s="76" t="s">
        <v>335</v>
      </c>
      <c r="W5" s="75" t="s">
        <v>337</v>
      </c>
      <c r="X5" s="74" t="s">
        <v>337</v>
      </c>
      <c r="Y5" s="74" t="s">
        <v>337</v>
      </c>
      <c r="Z5" s="76" t="s">
        <v>335</v>
      </c>
      <c r="AA5" s="75" t="s">
        <v>337</v>
      </c>
      <c r="AB5" s="74" t="s">
        <v>337</v>
      </c>
      <c r="AC5" s="76" t="s">
        <v>335</v>
      </c>
      <c r="AD5" s="74" t="s">
        <v>337</v>
      </c>
      <c r="AE5" s="76" t="s">
        <v>335</v>
      </c>
      <c r="AF5" s="74" t="s">
        <v>337</v>
      </c>
      <c r="AG5" s="76" t="s">
        <v>335</v>
      </c>
      <c r="AH5" s="75" t="s">
        <v>337</v>
      </c>
      <c r="AI5" s="77" t="s">
        <v>458</v>
      </c>
    </row>
    <row r="6" spans="1:38" ht="10.199999999999999" customHeight="1">
      <c r="A6" s="78" t="s">
        <v>459</v>
      </c>
      <c r="B6" s="79" t="s">
        <v>460</v>
      </c>
      <c r="C6" s="80" t="s">
        <v>337</v>
      </c>
      <c r="D6" s="81" t="s">
        <v>414</v>
      </c>
      <c r="E6" s="82" t="s">
        <v>414</v>
      </c>
      <c r="F6" s="82" t="s">
        <v>414</v>
      </c>
      <c r="G6" s="82" t="s">
        <v>414</v>
      </c>
      <c r="H6" s="82" t="s">
        <v>414</v>
      </c>
      <c r="I6" s="82" t="s">
        <v>414</v>
      </c>
      <c r="J6" s="82" t="s">
        <v>414</v>
      </c>
      <c r="K6" s="82" t="s">
        <v>414</v>
      </c>
      <c r="L6" s="82" t="s">
        <v>414</v>
      </c>
      <c r="M6" s="82" t="s">
        <v>414</v>
      </c>
      <c r="N6" s="82" t="s">
        <v>414</v>
      </c>
      <c r="O6" s="82" t="s">
        <v>414</v>
      </c>
      <c r="P6" s="82" t="s">
        <v>414</v>
      </c>
      <c r="Q6" s="82" t="s">
        <v>414</v>
      </c>
      <c r="R6" s="82" t="s">
        <v>414</v>
      </c>
      <c r="S6" s="82" t="s">
        <v>414</v>
      </c>
      <c r="T6" s="82" t="s">
        <v>414</v>
      </c>
      <c r="U6" s="82" t="s">
        <v>414</v>
      </c>
      <c r="V6" s="82" t="s">
        <v>414</v>
      </c>
      <c r="W6" s="82" t="s">
        <v>414</v>
      </c>
      <c r="X6" s="82" t="s">
        <v>414</v>
      </c>
      <c r="Y6" s="82" t="s">
        <v>414</v>
      </c>
      <c r="Z6" s="82" t="s">
        <v>414</v>
      </c>
      <c r="AA6" s="82" t="s">
        <v>414</v>
      </c>
      <c r="AB6" s="82" t="s">
        <v>414</v>
      </c>
      <c r="AC6" s="82" t="s">
        <v>414</v>
      </c>
      <c r="AD6" s="82" t="s">
        <v>414</v>
      </c>
      <c r="AE6" s="82" t="s">
        <v>414</v>
      </c>
      <c r="AF6" s="82" t="s">
        <v>414</v>
      </c>
      <c r="AG6" s="82" t="s">
        <v>414</v>
      </c>
      <c r="AH6" s="82" t="s">
        <v>414</v>
      </c>
      <c r="AI6" s="83" t="s">
        <v>414</v>
      </c>
    </row>
    <row r="7" spans="1:38" ht="10.199999999999999" customHeight="1">
      <c r="A7" s="84" t="s">
        <v>461</v>
      </c>
      <c r="B7" s="85" t="s">
        <v>460</v>
      </c>
      <c r="C7" s="86" t="s">
        <v>339</v>
      </c>
      <c r="D7" s="87" t="s">
        <v>414</v>
      </c>
      <c r="E7" s="88" t="s">
        <v>414</v>
      </c>
      <c r="F7" s="88" t="s">
        <v>414</v>
      </c>
      <c r="G7" s="88" t="s">
        <v>414</v>
      </c>
      <c r="H7" s="88" t="s">
        <v>414</v>
      </c>
      <c r="I7" s="88" t="s">
        <v>414</v>
      </c>
      <c r="J7" s="88" t="s">
        <v>414</v>
      </c>
      <c r="K7" s="88" t="s">
        <v>414</v>
      </c>
      <c r="L7" s="88" t="s">
        <v>414</v>
      </c>
      <c r="M7" s="89" t="s">
        <v>414</v>
      </c>
      <c r="N7" s="89" t="s">
        <v>414</v>
      </c>
      <c r="O7" s="89" t="s">
        <v>414</v>
      </c>
      <c r="P7" s="89" t="s">
        <v>414</v>
      </c>
      <c r="Q7" s="89" t="s">
        <v>414</v>
      </c>
      <c r="R7" s="89" t="s">
        <v>414</v>
      </c>
      <c r="S7" s="89" t="s">
        <v>414</v>
      </c>
      <c r="T7" s="89" t="s">
        <v>414</v>
      </c>
      <c r="U7" s="89" t="s">
        <v>414</v>
      </c>
      <c r="V7" s="89" t="s">
        <v>414</v>
      </c>
      <c r="W7" s="89" t="s">
        <v>414</v>
      </c>
      <c r="X7" s="89" t="s">
        <v>414</v>
      </c>
      <c r="Y7" s="89" t="s">
        <v>414</v>
      </c>
      <c r="Z7" s="89" t="s">
        <v>414</v>
      </c>
      <c r="AA7" s="89" t="s">
        <v>414</v>
      </c>
      <c r="AB7" s="89" t="s">
        <v>414</v>
      </c>
      <c r="AC7" s="89" t="s">
        <v>414</v>
      </c>
      <c r="AD7" s="89" t="s">
        <v>414</v>
      </c>
      <c r="AE7" s="89" t="s">
        <v>414</v>
      </c>
      <c r="AF7" s="89" t="s">
        <v>414</v>
      </c>
      <c r="AG7" s="89" t="s">
        <v>414</v>
      </c>
      <c r="AH7" s="89" t="s">
        <v>414</v>
      </c>
      <c r="AI7" s="90" t="s">
        <v>414</v>
      </c>
    </row>
    <row r="8" spans="1:38" ht="10.199999999999999" customHeight="1">
      <c r="A8" s="84" t="s">
        <v>462</v>
      </c>
      <c r="B8" s="85" t="s">
        <v>460</v>
      </c>
      <c r="C8" s="86" t="s">
        <v>340</v>
      </c>
      <c r="D8" s="87" t="s">
        <v>414</v>
      </c>
      <c r="E8" s="88" t="s">
        <v>414</v>
      </c>
      <c r="F8" s="88" t="s">
        <v>414</v>
      </c>
      <c r="G8" s="88" t="s">
        <v>414</v>
      </c>
      <c r="H8" s="88" t="s">
        <v>414</v>
      </c>
      <c r="I8" s="88" t="s">
        <v>414</v>
      </c>
      <c r="J8" s="88" t="s">
        <v>414</v>
      </c>
      <c r="K8" s="88" t="s">
        <v>414</v>
      </c>
      <c r="L8" s="88" t="s">
        <v>414</v>
      </c>
      <c r="M8" s="89" t="s">
        <v>414</v>
      </c>
      <c r="N8" s="89" t="s">
        <v>414</v>
      </c>
      <c r="O8" s="89" t="s">
        <v>414</v>
      </c>
      <c r="P8" s="89" t="s">
        <v>414</v>
      </c>
      <c r="Q8" s="89" t="s">
        <v>414</v>
      </c>
      <c r="R8" s="89" t="s">
        <v>414</v>
      </c>
      <c r="S8" s="89" t="s">
        <v>414</v>
      </c>
      <c r="T8" s="89" t="s">
        <v>414</v>
      </c>
      <c r="U8" s="89" t="s">
        <v>414</v>
      </c>
      <c r="V8" s="89" t="s">
        <v>414</v>
      </c>
      <c r="W8" s="89" t="s">
        <v>414</v>
      </c>
      <c r="X8" s="89" t="s">
        <v>414</v>
      </c>
      <c r="Y8" s="89" t="s">
        <v>414</v>
      </c>
      <c r="Z8" s="89" t="s">
        <v>414</v>
      </c>
      <c r="AA8" s="89" t="s">
        <v>414</v>
      </c>
      <c r="AB8" s="89" t="s">
        <v>414</v>
      </c>
      <c r="AC8" s="89" t="s">
        <v>414</v>
      </c>
      <c r="AD8" s="89" t="s">
        <v>414</v>
      </c>
      <c r="AE8" s="89" t="s">
        <v>414</v>
      </c>
      <c r="AF8" s="89" t="s">
        <v>414</v>
      </c>
      <c r="AG8" s="89" t="s">
        <v>414</v>
      </c>
      <c r="AH8" s="89" t="s">
        <v>414</v>
      </c>
      <c r="AI8" s="90" t="s">
        <v>414</v>
      </c>
    </row>
    <row r="9" spans="1:38" s="38" customFormat="1" ht="10.199999999999999" customHeight="1">
      <c r="A9" s="84" t="s">
        <v>463</v>
      </c>
      <c r="B9" s="85" t="s">
        <v>460</v>
      </c>
      <c r="C9" s="86" t="s">
        <v>337</v>
      </c>
      <c r="D9" s="87" t="s">
        <v>414</v>
      </c>
      <c r="E9" s="88" t="s">
        <v>414</v>
      </c>
      <c r="F9" s="88" t="s">
        <v>414</v>
      </c>
      <c r="G9" s="88" t="s">
        <v>414</v>
      </c>
      <c r="H9" s="88" t="s">
        <v>414</v>
      </c>
      <c r="I9" s="88" t="s">
        <v>414</v>
      </c>
      <c r="J9" s="88" t="s">
        <v>414</v>
      </c>
      <c r="K9" s="88" t="s">
        <v>414</v>
      </c>
      <c r="L9" s="88" t="s">
        <v>414</v>
      </c>
      <c r="M9" s="89" t="s">
        <v>414</v>
      </c>
      <c r="N9" s="89" t="s">
        <v>414</v>
      </c>
      <c r="O9" s="89" t="s">
        <v>414</v>
      </c>
      <c r="P9" s="89" t="s">
        <v>414</v>
      </c>
      <c r="Q9" s="89" t="s">
        <v>414</v>
      </c>
      <c r="R9" s="91" t="s">
        <v>464</v>
      </c>
      <c r="S9" s="89" t="s">
        <v>414</v>
      </c>
      <c r="T9" s="92" t="s">
        <v>465</v>
      </c>
      <c r="U9" s="91" t="s">
        <v>464</v>
      </c>
      <c r="V9" s="89" t="s">
        <v>414</v>
      </c>
      <c r="W9" s="89" t="s">
        <v>414</v>
      </c>
      <c r="X9" s="91" t="s">
        <v>464</v>
      </c>
      <c r="Y9" s="89" t="s">
        <v>414</v>
      </c>
      <c r="Z9" s="92" t="s">
        <v>465</v>
      </c>
      <c r="AA9" s="91" t="s">
        <v>464</v>
      </c>
      <c r="AB9" s="91" t="s">
        <v>464</v>
      </c>
      <c r="AC9" s="92" t="s">
        <v>466</v>
      </c>
      <c r="AD9" s="92" t="s">
        <v>467</v>
      </c>
      <c r="AE9" s="92" t="s">
        <v>468</v>
      </c>
      <c r="AF9" s="92" t="s">
        <v>467</v>
      </c>
      <c r="AG9" s="92" t="s">
        <v>468</v>
      </c>
      <c r="AH9" s="89" t="s">
        <v>414</v>
      </c>
      <c r="AI9" s="90" t="s">
        <v>414</v>
      </c>
    </row>
    <row r="10" spans="1:38" s="38" customFormat="1" ht="10.199999999999999" customHeight="1">
      <c r="A10" s="84" t="s">
        <v>469</v>
      </c>
      <c r="B10" s="85" t="s">
        <v>460</v>
      </c>
      <c r="C10" s="86" t="s">
        <v>337</v>
      </c>
      <c r="D10" s="87" t="s">
        <v>414</v>
      </c>
      <c r="E10" s="88" t="s">
        <v>414</v>
      </c>
      <c r="F10" s="88" t="s">
        <v>414</v>
      </c>
      <c r="G10" s="88" t="s">
        <v>414</v>
      </c>
      <c r="H10" s="88" t="s">
        <v>414</v>
      </c>
      <c r="I10" s="88" t="s">
        <v>414</v>
      </c>
      <c r="J10" s="88" t="s">
        <v>414</v>
      </c>
      <c r="K10" s="88" t="s">
        <v>414</v>
      </c>
      <c r="L10" s="88" t="s">
        <v>414</v>
      </c>
      <c r="M10" s="89" t="s">
        <v>414</v>
      </c>
      <c r="N10" s="89" t="s">
        <v>414</v>
      </c>
      <c r="O10" s="89" t="s">
        <v>414</v>
      </c>
      <c r="P10" s="89" t="s">
        <v>414</v>
      </c>
      <c r="Q10" s="89" t="s">
        <v>414</v>
      </c>
      <c r="R10" s="89" t="s">
        <v>414</v>
      </c>
      <c r="S10" s="91" t="s">
        <v>464</v>
      </c>
      <c r="T10" s="89" t="s">
        <v>414</v>
      </c>
      <c r="U10" s="89" t="s">
        <v>414</v>
      </c>
      <c r="V10" s="89" t="s">
        <v>414</v>
      </c>
      <c r="W10" s="89" t="s">
        <v>414</v>
      </c>
      <c r="X10" s="89" t="s">
        <v>414</v>
      </c>
      <c r="Y10" s="91" t="s">
        <v>464</v>
      </c>
      <c r="Z10" s="89" t="s">
        <v>414</v>
      </c>
      <c r="AA10" s="89" t="s">
        <v>414</v>
      </c>
      <c r="AB10" s="89" t="s">
        <v>414</v>
      </c>
      <c r="AC10" s="89" t="s">
        <v>414</v>
      </c>
      <c r="AD10" s="89" t="s">
        <v>414</v>
      </c>
      <c r="AE10" s="89" t="s">
        <v>414</v>
      </c>
      <c r="AF10" s="89" t="s">
        <v>414</v>
      </c>
      <c r="AG10" s="89" t="s">
        <v>414</v>
      </c>
      <c r="AH10" s="89" t="s">
        <v>414</v>
      </c>
      <c r="AI10" s="90" t="s">
        <v>414</v>
      </c>
    </row>
    <row r="11" spans="1:38" ht="10.199999999999999" customHeight="1">
      <c r="A11" s="84" t="s">
        <v>470</v>
      </c>
      <c r="B11" s="85" t="s">
        <v>460</v>
      </c>
      <c r="C11" s="86" t="s">
        <v>337</v>
      </c>
      <c r="D11" s="87" t="s">
        <v>414</v>
      </c>
      <c r="E11" s="88" t="s">
        <v>414</v>
      </c>
      <c r="F11" s="88" t="s">
        <v>414</v>
      </c>
      <c r="G11" s="88" t="s">
        <v>414</v>
      </c>
      <c r="H11" s="88" t="s">
        <v>414</v>
      </c>
      <c r="I11" s="88" t="s">
        <v>414</v>
      </c>
      <c r="J11" s="88" t="s">
        <v>414</v>
      </c>
      <c r="K11" s="88" t="s">
        <v>414</v>
      </c>
      <c r="L11" s="88" t="s">
        <v>414</v>
      </c>
      <c r="M11" s="89" t="s">
        <v>414</v>
      </c>
      <c r="N11" s="89" t="s">
        <v>414</v>
      </c>
      <c r="O11" s="89" t="s">
        <v>414</v>
      </c>
      <c r="P11" s="89" t="s">
        <v>414</v>
      </c>
      <c r="Q11" s="89" t="s">
        <v>414</v>
      </c>
      <c r="R11" s="91" t="s">
        <v>464</v>
      </c>
      <c r="S11" s="89" t="s">
        <v>414</v>
      </c>
      <c r="T11" s="92" t="s">
        <v>465</v>
      </c>
      <c r="U11" s="91" t="s">
        <v>464</v>
      </c>
      <c r="V11" s="89" t="s">
        <v>414</v>
      </c>
      <c r="W11" s="89" t="s">
        <v>414</v>
      </c>
      <c r="X11" s="91" t="s">
        <v>464</v>
      </c>
      <c r="Y11" s="89" t="s">
        <v>414</v>
      </c>
      <c r="Z11" s="92" t="s">
        <v>465</v>
      </c>
      <c r="AA11" s="91" t="s">
        <v>464</v>
      </c>
      <c r="AB11" s="91" t="s">
        <v>464</v>
      </c>
      <c r="AC11" s="92" t="s">
        <v>466</v>
      </c>
      <c r="AD11" s="92" t="s">
        <v>467</v>
      </c>
      <c r="AE11" s="92" t="s">
        <v>468</v>
      </c>
      <c r="AF11" s="92" t="s">
        <v>467</v>
      </c>
      <c r="AG11" s="92" t="s">
        <v>468</v>
      </c>
      <c r="AH11" s="89" t="s">
        <v>414</v>
      </c>
      <c r="AI11" s="90" t="s">
        <v>414</v>
      </c>
    </row>
    <row r="12" spans="1:38" ht="10.199999999999999" customHeight="1">
      <c r="A12" s="84" t="s">
        <v>471</v>
      </c>
      <c r="B12" s="85" t="s">
        <v>460</v>
      </c>
      <c r="C12" s="86" t="s">
        <v>337</v>
      </c>
      <c r="D12" s="87" t="s">
        <v>414</v>
      </c>
      <c r="E12" s="88" t="s">
        <v>414</v>
      </c>
      <c r="F12" s="88" t="s">
        <v>414</v>
      </c>
      <c r="G12" s="88" t="s">
        <v>414</v>
      </c>
      <c r="H12" s="88" t="s">
        <v>414</v>
      </c>
      <c r="I12" s="88" t="s">
        <v>414</v>
      </c>
      <c r="J12" s="88" t="s">
        <v>414</v>
      </c>
      <c r="K12" s="88" t="s">
        <v>414</v>
      </c>
      <c r="L12" s="88" t="s">
        <v>414</v>
      </c>
      <c r="M12" s="89" t="s">
        <v>414</v>
      </c>
      <c r="N12" s="89" t="s">
        <v>414</v>
      </c>
      <c r="O12" s="89" t="s">
        <v>414</v>
      </c>
      <c r="P12" s="89" t="s">
        <v>414</v>
      </c>
      <c r="Q12" s="89" t="s">
        <v>414</v>
      </c>
      <c r="R12" s="89" t="s">
        <v>414</v>
      </c>
      <c r="S12" s="92" t="s">
        <v>412</v>
      </c>
      <c r="T12" s="89" t="s">
        <v>414</v>
      </c>
      <c r="U12" s="89" t="s">
        <v>414</v>
      </c>
      <c r="V12" s="89" t="s">
        <v>414</v>
      </c>
      <c r="W12" s="89" t="s">
        <v>414</v>
      </c>
      <c r="X12" s="89" t="s">
        <v>414</v>
      </c>
      <c r="Y12" s="91" t="s">
        <v>464</v>
      </c>
      <c r="Z12" s="89" t="s">
        <v>414</v>
      </c>
      <c r="AA12" s="89" t="s">
        <v>414</v>
      </c>
      <c r="AB12" s="89" t="s">
        <v>414</v>
      </c>
      <c r="AC12" s="89" t="s">
        <v>414</v>
      </c>
      <c r="AD12" s="89" t="s">
        <v>414</v>
      </c>
      <c r="AE12" s="89" t="s">
        <v>414</v>
      </c>
      <c r="AF12" s="89" t="s">
        <v>414</v>
      </c>
      <c r="AG12" s="89" t="s">
        <v>414</v>
      </c>
      <c r="AH12" s="89" t="s">
        <v>414</v>
      </c>
      <c r="AI12" s="90" t="s">
        <v>414</v>
      </c>
    </row>
    <row r="13" spans="1:38" ht="10.199999999999999" customHeight="1">
      <c r="A13" s="84" t="s">
        <v>472</v>
      </c>
      <c r="B13" s="85" t="s">
        <v>460</v>
      </c>
      <c r="C13" s="86" t="s">
        <v>337</v>
      </c>
      <c r="D13" s="87" t="s">
        <v>414</v>
      </c>
      <c r="E13" s="88" t="s">
        <v>414</v>
      </c>
      <c r="F13" s="88" t="s">
        <v>414</v>
      </c>
      <c r="G13" s="88" t="s">
        <v>414</v>
      </c>
      <c r="H13" s="88" t="s">
        <v>414</v>
      </c>
      <c r="I13" s="88" t="s">
        <v>414</v>
      </c>
      <c r="J13" s="88" t="s">
        <v>414</v>
      </c>
      <c r="K13" s="88" t="s">
        <v>414</v>
      </c>
      <c r="L13" s="88" t="s">
        <v>414</v>
      </c>
      <c r="M13" s="89" t="s">
        <v>414</v>
      </c>
      <c r="N13" s="89" t="s">
        <v>414</v>
      </c>
      <c r="O13" s="89" t="s">
        <v>414</v>
      </c>
      <c r="P13" s="89" t="s">
        <v>414</v>
      </c>
      <c r="Q13" s="89" t="s">
        <v>414</v>
      </c>
      <c r="R13" s="91" t="s">
        <v>464</v>
      </c>
      <c r="S13" s="89" t="s">
        <v>414</v>
      </c>
      <c r="T13" s="92" t="s">
        <v>465</v>
      </c>
      <c r="U13" s="91" t="s">
        <v>464</v>
      </c>
      <c r="V13" s="89" t="s">
        <v>414</v>
      </c>
      <c r="W13" s="89" t="s">
        <v>414</v>
      </c>
      <c r="X13" s="91" t="s">
        <v>464</v>
      </c>
      <c r="Y13" s="89" t="s">
        <v>414</v>
      </c>
      <c r="Z13" s="92" t="s">
        <v>465</v>
      </c>
      <c r="AA13" s="91" t="s">
        <v>464</v>
      </c>
      <c r="AB13" s="91" t="s">
        <v>464</v>
      </c>
      <c r="AC13" s="92" t="s">
        <v>466</v>
      </c>
      <c r="AD13" s="92" t="s">
        <v>467</v>
      </c>
      <c r="AE13" s="92" t="s">
        <v>468</v>
      </c>
      <c r="AF13" s="92" t="s">
        <v>467</v>
      </c>
      <c r="AG13" s="92" t="s">
        <v>468</v>
      </c>
      <c r="AH13" s="89" t="s">
        <v>414</v>
      </c>
      <c r="AI13" s="90" t="s">
        <v>414</v>
      </c>
    </row>
    <row r="14" spans="1:38" s="38" customFormat="1" ht="10.199999999999999" customHeight="1">
      <c r="A14" s="84" t="s">
        <v>473</v>
      </c>
      <c r="B14" s="85" t="s">
        <v>460</v>
      </c>
      <c r="C14" s="86" t="s">
        <v>337</v>
      </c>
      <c r="D14" s="87" t="s">
        <v>414</v>
      </c>
      <c r="E14" s="88" t="s">
        <v>414</v>
      </c>
      <c r="F14" s="88" t="s">
        <v>414</v>
      </c>
      <c r="G14" s="88" t="s">
        <v>414</v>
      </c>
      <c r="H14" s="88" t="s">
        <v>414</v>
      </c>
      <c r="I14" s="88" t="s">
        <v>414</v>
      </c>
      <c r="J14" s="88" t="s">
        <v>414</v>
      </c>
      <c r="K14" s="88" t="s">
        <v>414</v>
      </c>
      <c r="L14" s="88" t="s">
        <v>414</v>
      </c>
      <c r="M14" s="89" t="s">
        <v>414</v>
      </c>
      <c r="N14" s="89" t="s">
        <v>414</v>
      </c>
      <c r="O14" s="89" t="s">
        <v>414</v>
      </c>
      <c r="P14" s="89" t="s">
        <v>414</v>
      </c>
      <c r="Q14" s="89" t="s">
        <v>414</v>
      </c>
      <c r="R14" s="91" t="s">
        <v>464</v>
      </c>
      <c r="S14" s="89" t="s">
        <v>414</v>
      </c>
      <c r="T14" s="92" t="s">
        <v>465</v>
      </c>
      <c r="U14" s="91" t="s">
        <v>464</v>
      </c>
      <c r="V14" s="89" t="s">
        <v>414</v>
      </c>
      <c r="W14" s="89" t="s">
        <v>414</v>
      </c>
      <c r="X14" s="91" t="s">
        <v>464</v>
      </c>
      <c r="Y14" s="89" t="s">
        <v>414</v>
      </c>
      <c r="Z14" s="92" t="s">
        <v>465</v>
      </c>
      <c r="AA14" s="91" t="s">
        <v>464</v>
      </c>
      <c r="AB14" s="91" t="s">
        <v>464</v>
      </c>
      <c r="AC14" s="92" t="s">
        <v>466</v>
      </c>
      <c r="AD14" s="92" t="s">
        <v>467</v>
      </c>
      <c r="AE14" s="92" t="s">
        <v>468</v>
      </c>
      <c r="AF14" s="92" t="s">
        <v>467</v>
      </c>
      <c r="AG14" s="92" t="s">
        <v>468</v>
      </c>
      <c r="AH14" s="89" t="s">
        <v>414</v>
      </c>
      <c r="AI14" s="90" t="s">
        <v>414</v>
      </c>
    </row>
    <row r="15" spans="1:38" s="38" customFormat="1" ht="10.199999999999999" customHeight="1">
      <c r="A15" s="84" t="s">
        <v>474</v>
      </c>
      <c r="B15" s="85" t="s">
        <v>460</v>
      </c>
      <c r="C15" s="86" t="s">
        <v>337</v>
      </c>
      <c r="D15" s="87" t="s">
        <v>414</v>
      </c>
      <c r="E15" s="88" t="s">
        <v>414</v>
      </c>
      <c r="F15" s="88" t="s">
        <v>414</v>
      </c>
      <c r="G15" s="88" t="s">
        <v>414</v>
      </c>
      <c r="H15" s="88" t="s">
        <v>414</v>
      </c>
      <c r="I15" s="88" t="s">
        <v>414</v>
      </c>
      <c r="J15" s="88" t="s">
        <v>414</v>
      </c>
      <c r="K15" s="88" t="s">
        <v>414</v>
      </c>
      <c r="L15" s="88" t="s">
        <v>414</v>
      </c>
      <c r="M15" s="89" t="s">
        <v>414</v>
      </c>
      <c r="N15" s="89" t="s">
        <v>414</v>
      </c>
      <c r="O15" s="89" t="s">
        <v>414</v>
      </c>
      <c r="P15" s="89" t="s">
        <v>414</v>
      </c>
      <c r="Q15" s="89" t="s">
        <v>414</v>
      </c>
      <c r="R15" s="89" t="s">
        <v>414</v>
      </c>
      <c r="S15" s="91" t="s">
        <v>464</v>
      </c>
      <c r="T15" s="89" t="s">
        <v>414</v>
      </c>
      <c r="U15" s="89" t="s">
        <v>414</v>
      </c>
      <c r="V15" s="89" t="s">
        <v>414</v>
      </c>
      <c r="W15" s="89" t="s">
        <v>414</v>
      </c>
      <c r="X15" s="89" t="s">
        <v>414</v>
      </c>
      <c r="Y15" s="91" t="s">
        <v>464</v>
      </c>
      <c r="Z15" s="89" t="s">
        <v>414</v>
      </c>
      <c r="AA15" s="89" t="s">
        <v>414</v>
      </c>
      <c r="AB15" s="89" t="s">
        <v>414</v>
      </c>
      <c r="AC15" s="89" t="s">
        <v>414</v>
      </c>
      <c r="AD15" s="89" t="s">
        <v>414</v>
      </c>
      <c r="AE15" s="89" t="s">
        <v>414</v>
      </c>
      <c r="AF15" s="89" t="s">
        <v>414</v>
      </c>
      <c r="AG15" s="89" t="s">
        <v>414</v>
      </c>
      <c r="AH15" s="89" t="s">
        <v>414</v>
      </c>
      <c r="AI15" s="90" t="s">
        <v>414</v>
      </c>
    </row>
    <row r="16" spans="1:38" ht="10.199999999999999" customHeight="1">
      <c r="A16" s="84" t="s">
        <v>356</v>
      </c>
      <c r="B16" s="85" t="s">
        <v>460</v>
      </c>
      <c r="C16" s="86" t="s">
        <v>337</v>
      </c>
      <c r="D16" s="87" t="s">
        <v>414</v>
      </c>
      <c r="E16" s="88" t="s">
        <v>414</v>
      </c>
      <c r="F16" s="88" t="s">
        <v>414</v>
      </c>
      <c r="G16" s="88" t="s">
        <v>414</v>
      </c>
      <c r="H16" s="88" t="s">
        <v>414</v>
      </c>
      <c r="I16" s="88" t="s">
        <v>414</v>
      </c>
      <c r="J16" s="88" t="s">
        <v>414</v>
      </c>
      <c r="K16" s="88" t="s">
        <v>414</v>
      </c>
      <c r="L16" s="88" t="s">
        <v>414</v>
      </c>
      <c r="M16" s="89" t="s">
        <v>414</v>
      </c>
      <c r="N16" s="89" t="s">
        <v>414</v>
      </c>
      <c r="O16" s="89" t="s">
        <v>414</v>
      </c>
      <c r="P16" s="89" t="s">
        <v>414</v>
      </c>
      <c r="Q16" s="89" t="s">
        <v>414</v>
      </c>
      <c r="R16" s="91" t="s">
        <v>464</v>
      </c>
      <c r="S16" s="89" t="s">
        <v>414</v>
      </c>
      <c r="T16" s="92" t="s">
        <v>465</v>
      </c>
      <c r="U16" s="91" t="s">
        <v>464</v>
      </c>
      <c r="V16" s="89" t="s">
        <v>414</v>
      </c>
      <c r="W16" s="89" t="s">
        <v>414</v>
      </c>
      <c r="X16" s="91" t="s">
        <v>464</v>
      </c>
      <c r="Y16" s="89" t="s">
        <v>414</v>
      </c>
      <c r="Z16" s="92" t="s">
        <v>465</v>
      </c>
      <c r="AA16" s="91" t="s">
        <v>464</v>
      </c>
      <c r="AB16" s="91" t="s">
        <v>464</v>
      </c>
      <c r="AC16" s="92" t="s">
        <v>466</v>
      </c>
      <c r="AD16" s="92" t="s">
        <v>467</v>
      </c>
      <c r="AE16" s="92" t="s">
        <v>468</v>
      </c>
      <c r="AF16" s="92" t="s">
        <v>467</v>
      </c>
      <c r="AG16" s="92" t="s">
        <v>468</v>
      </c>
      <c r="AH16" s="89" t="s">
        <v>414</v>
      </c>
      <c r="AI16" s="90" t="s">
        <v>414</v>
      </c>
    </row>
    <row r="17" spans="1:35" ht="10.199999999999999" customHeight="1">
      <c r="A17" s="84" t="s">
        <v>475</v>
      </c>
      <c r="B17" s="85" t="s">
        <v>460</v>
      </c>
      <c r="C17" s="86" t="s">
        <v>337</v>
      </c>
      <c r="D17" s="87" t="s">
        <v>414</v>
      </c>
      <c r="E17" s="88" t="s">
        <v>414</v>
      </c>
      <c r="F17" s="88" t="s">
        <v>414</v>
      </c>
      <c r="G17" s="88" t="s">
        <v>414</v>
      </c>
      <c r="H17" s="88" t="s">
        <v>414</v>
      </c>
      <c r="I17" s="88" t="s">
        <v>414</v>
      </c>
      <c r="J17" s="88" t="s">
        <v>414</v>
      </c>
      <c r="K17" s="88" t="s">
        <v>414</v>
      </c>
      <c r="L17" s="88" t="s">
        <v>414</v>
      </c>
      <c r="M17" s="89" t="s">
        <v>414</v>
      </c>
      <c r="N17" s="89" t="s">
        <v>414</v>
      </c>
      <c r="O17" s="89" t="s">
        <v>414</v>
      </c>
      <c r="P17" s="89" t="s">
        <v>414</v>
      </c>
      <c r="Q17" s="89" t="s">
        <v>414</v>
      </c>
      <c r="R17" s="89" t="s">
        <v>414</v>
      </c>
      <c r="S17" s="91" t="s">
        <v>464</v>
      </c>
      <c r="T17" s="89" t="s">
        <v>414</v>
      </c>
      <c r="U17" s="89" t="s">
        <v>414</v>
      </c>
      <c r="V17" s="89" t="s">
        <v>414</v>
      </c>
      <c r="W17" s="89" t="s">
        <v>414</v>
      </c>
      <c r="X17" s="89" t="s">
        <v>414</v>
      </c>
      <c r="Y17" s="91" t="s">
        <v>464</v>
      </c>
      <c r="Z17" s="89" t="s">
        <v>414</v>
      </c>
      <c r="AA17" s="89" t="s">
        <v>414</v>
      </c>
      <c r="AB17" s="89" t="s">
        <v>414</v>
      </c>
      <c r="AC17" s="89" t="s">
        <v>414</v>
      </c>
      <c r="AD17" s="89" t="s">
        <v>414</v>
      </c>
      <c r="AE17" s="89" t="s">
        <v>414</v>
      </c>
      <c r="AF17" s="89" t="s">
        <v>414</v>
      </c>
      <c r="AG17" s="89" t="s">
        <v>414</v>
      </c>
      <c r="AH17" s="89" t="s">
        <v>414</v>
      </c>
      <c r="AI17" s="90" t="s">
        <v>414</v>
      </c>
    </row>
    <row r="18" spans="1:35" ht="10.199999999999999" customHeight="1">
      <c r="A18" s="93" t="s">
        <v>476</v>
      </c>
      <c r="B18" s="94" t="s">
        <v>460</v>
      </c>
      <c r="C18" s="95" t="s">
        <v>337</v>
      </c>
      <c r="D18" s="87" t="s">
        <v>414</v>
      </c>
      <c r="E18" s="88" t="s">
        <v>414</v>
      </c>
      <c r="F18" s="88" t="s">
        <v>414</v>
      </c>
      <c r="G18" s="88" t="s">
        <v>414</v>
      </c>
      <c r="H18" s="88" t="s">
        <v>414</v>
      </c>
      <c r="I18" s="88" t="s">
        <v>414</v>
      </c>
      <c r="J18" s="88" t="s">
        <v>414</v>
      </c>
      <c r="K18" s="88" t="s">
        <v>414</v>
      </c>
      <c r="L18" s="88" t="s">
        <v>414</v>
      </c>
      <c r="M18" s="89" t="s">
        <v>414</v>
      </c>
      <c r="N18" s="89" t="s">
        <v>414</v>
      </c>
      <c r="O18" s="89" t="s">
        <v>414</v>
      </c>
      <c r="P18" s="96" t="s">
        <v>464</v>
      </c>
      <c r="Q18" s="96" t="s">
        <v>464</v>
      </c>
      <c r="R18" s="91" t="s">
        <v>464</v>
      </c>
      <c r="S18" s="89" t="s">
        <v>414</v>
      </c>
      <c r="T18" s="89" t="s">
        <v>414</v>
      </c>
      <c r="U18" s="89" t="s">
        <v>414</v>
      </c>
      <c r="V18" s="89" t="s">
        <v>414</v>
      </c>
      <c r="W18" s="91" t="s">
        <v>464</v>
      </c>
      <c r="X18" s="91" t="s">
        <v>464</v>
      </c>
      <c r="Y18" s="89" t="s">
        <v>414</v>
      </c>
      <c r="Z18" s="89" t="s">
        <v>414</v>
      </c>
      <c r="AA18" s="91" t="s">
        <v>464</v>
      </c>
      <c r="AB18" s="91" t="s">
        <v>464</v>
      </c>
      <c r="AC18" s="89" t="s">
        <v>414</v>
      </c>
      <c r="AD18" s="92" t="s">
        <v>467</v>
      </c>
      <c r="AE18" s="89" t="s">
        <v>414</v>
      </c>
      <c r="AF18" s="97" t="s">
        <v>415</v>
      </c>
      <c r="AG18" s="89" t="s">
        <v>414</v>
      </c>
      <c r="AH18" s="89" t="s">
        <v>414</v>
      </c>
      <c r="AI18" s="90" t="s">
        <v>414</v>
      </c>
    </row>
    <row r="19" spans="1:35" ht="10.199999999999999" customHeight="1">
      <c r="A19" s="93" t="s">
        <v>477</v>
      </c>
      <c r="B19" s="98" t="s">
        <v>460</v>
      </c>
      <c r="C19" s="95" t="s">
        <v>337</v>
      </c>
      <c r="D19" s="87" t="s">
        <v>414</v>
      </c>
      <c r="E19" s="88" t="s">
        <v>414</v>
      </c>
      <c r="F19" s="88" t="s">
        <v>414</v>
      </c>
      <c r="G19" s="88" t="s">
        <v>414</v>
      </c>
      <c r="H19" s="88" t="s">
        <v>414</v>
      </c>
      <c r="I19" s="88" t="s">
        <v>414</v>
      </c>
      <c r="J19" s="88" t="s">
        <v>414</v>
      </c>
      <c r="K19" s="88" t="s">
        <v>414</v>
      </c>
      <c r="L19" s="88" t="s">
        <v>414</v>
      </c>
      <c r="M19" s="89" t="s">
        <v>414</v>
      </c>
      <c r="N19" s="89" t="s">
        <v>414</v>
      </c>
      <c r="O19" s="89" t="s">
        <v>414</v>
      </c>
      <c r="P19" s="96" t="s">
        <v>464</v>
      </c>
      <c r="Q19" s="96" t="s">
        <v>464</v>
      </c>
      <c r="R19" s="91" t="s">
        <v>464</v>
      </c>
      <c r="S19" s="89" t="s">
        <v>414</v>
      </c>
      <c r="T19" s="89" t="s">
        <v>414</v>
      </c>
      <c r="U19" s="89" t="s">
        <v>414</v>
      </c>
      <c r="V19" s="89" t="s">
        <v>414</v>
      </c>
      <c r="W19" s="89" t="s">
        <v>414</v>
      </c>
      <c r="X19" s="91" t="s">
        <v>464</v>
      </c>
      <c r="Y19" s="89" t="s">
        <v>414</v>
      </c>
      <c r="Z19" s="89" t="s">
        <v>414</v>
      </c>
      <c r="AA19" s="91" t="s">
        <v>464</v>
      </c>
      <c r="AB19" s="91" t="s">
        <v>464</v>
      </c>
      <c r="AC19" s="89" t="s">
        <v>414</v>
      </c>
      <c r="AD19" s="92" t="s">
        <v>467</v>
      </c>
      <c r="AE19" s="89" t="s">
        <v>414</v>
      </c>
      <c r="AF19" s="92" t="s">
        <v>467</v>
      </c>
      <c r="AG19" s="89" t="s">
        <v>414</v>
      </c>
      <c r="AH19" s="89" t="s">
        <v>414</v>
      </c>
      <c r="AI19" s="90" t="s">
        <v>414</v>
      </c>
    </row>
    <row r="20" spans="1:35" ht="10.199999999999999" customHeight="1">
      <c r="A20" s="99" t="s">
        <v>478</v>
      </c>
      <c r="B20" s="94" t="s">
        <v>460</v>
      </c>
      <c r="C20" s="95" t="s">
        <v>337</v>
      </c>
      <c r="D20" s="87" t="s">
        <v>414</v>
      </c>
      <c r="E20" s="88" t="s">
        <v>414</v>
      </c>
      <c r="F20" s="88" t="s">
        <v>414</v>
      </c>
      <c r="G20" s="88" t="s">
        <v>414</v>
      </c>
      <c r="H20" s="88" t="s">
        <v>414</v>
      </c>
      <c r="I20" s="88" t="s">
        <v>414</v>
      </c>
      <c r="J20" s="88" t="s">
        <v>414</v>
      </c>
      <c r="K20" s="88" t="s">
        <v>414</v>
      </c>
      <c r="L20" s="88" t="s">
        <v>414</v>
      </c>
      <c r="M20" s="89" t="s">
        <v>414</v>
      </c>
      <c r="N20" s="89" t="s">
        <v>414</v>
      </c>
      <c r="O20" s="89" t="s">
        <v>414</v>
      </c>
      <c r="P20" s="89" t="s">
        <v>414</v>
      </c>
      <c r="Q20" s="89" t="s">
        <v>414</v>
      </c>
      <c r="R20" s="89" t="s">
        <v>414</v>
      </c>
      <c r="S20" s="91" t="s">
        <v>464</v>
      </c>
      <c r="T20" s="89" t="s">
        <v>414</v>
      </c>
      <c r="U20" s="89" t="s">
        <v>414</v>
      </c>
      <c r="V20" s="89" t="s">
        <v>414</v>
      </c>
      <c r="W20" s="89" t="s">
        <v>414</v>
      </c>
      <c r="X20" s="89" t="s">
        <v>414</v>
      </c>
      <c r="Y20" s="91" t="s">
        <v>464</v>
      </c>
      <c r="Z20" s="89" t="s">
        <v>414</v>
      </c>
      <c r="AA20" s="89" t="s">
        <v>414</v>
      </c>
      <c r="AB20" s="89" t="s">
        <v>414</v>
      </c>
      <c r="AC20" s="89" t="s">
        <v>414</v>
      </c>
      <c r="AD20" s="89" t="s">
        <v>414</v>
      </c>
      <c r="AE20" s="89" t="s">
        <v>414</v>
      </c>
      <c r="AF20" s="89" t="s">
        <v>414</v>
      </c>
      <c r="AG20" s="89" t="s">
        <v>414</v>
      </c>
      <c r="AH20" s="89" t="s">
        <v>414</v>
      </c>
      <c r="AI20" s="90" t="s">
        <v>414</v>
      </c>
    </row>
    <row r="21" spans="1:35" ht="10.199999999999999" customHeight="1">
      <c r="A21" s="93" t="s">
        <v>479</v>
      </c>
      <c r="B21" s="94" t="s">
        <v>460</v>
      </c>
      <c r="C21" s="95" t="s">
        <v>337</v>
      </c>
      <c r="D21" s="87" t="s">
        <v>414</v>
      </c>
      <c r="E21" s="88" t="s">
        <v>414</v>
      </c>
      <c r="F21" s="88" t="s">
        <v>414</v>
      </c>
      <c r="G21" s="88" t="s">
        <v>414</v>
      </c>
      <c r="H21" s="88" t="s">
        <v>414</v>
      </c>
      <c r="I21" s="88" t="s">
        <v>414</v>
      </c>
      <c r="J21" s="88" t="s">
        <v>414</v>
      </c>
      <c r="K21" s="88" t="s">
        <v>414</v>
      </c>
      <c r="L21" s="88" t="s">
        <v>414</v>
      </c>
      <c r="M21" s="89" t="s">
        <v>414</v>
      </c>
      <c r="N21" s="89" t="s">
        <v>414</v>
      </c>
      <c r="O21" s="89" t="s">
        <v>414</v>
      </c>
      <c r="P21" s="91" t="s">
        <v>464</v>
      </c>
      <c r="Q21" s="91" t="s">
        <v>464</v>
      </c>
      <c r="R21" s="91" t="s">
        <v>464</v>
      </c>
      <c r="S21" s="89" t="s">
        <v>414</v>
      </c>
      <c r="T21" s="89" t="s">
        <v>414</v>
      </c>
      <c r="U21" s="89" t="s">
        <v>414</v>
      </c>
      <c r="V21" s="89" t="s">
        <v>414</v>
      </c>
      <c r="W21" s="89" t="s">
        <v>414</v>
      </c>
      <c r="X21" s="91" t="s">
        <v>464</v>
      </c>
      <c r="Y21" s="89" t="s">
        <v>414</v>
      </c>
      <c r="Z21" s="89" t="s">
        <v>414</v>
      </c>
      <c r="AA21" s="91" t="s">
        <v>464</v>
      </c>
      <c r="AB21" s="91" t="s">
        <v>464</v>
      </c>
      <c r="AC21" s="89" t="s">
        <v>414</v>
      </c>
      <c r="AD21" s="92" t="s">
        <v>467</v>
      </c>
      <c r="AE21" s="89" t="s">
        <v>414</v>
      </c>
      <c r="AF21" s="97" t="s">
        <v>415</v>
      </c>
      <c r="AG21" s="89" t="s">
        <v>414</v>
      </c>
      <c r="AH21" s="89" t="s">
        <v>414</v>
      </c>
      <c r="AI21" s="90" t="s">
        <v>414</v>
      </c>
    </row>
    <row r="22" spans="1:35" ht="10.199999999999999" customHeight="1">
      <c r="A22" s="93" t="s">
        <v>480</v>
      </c>
      <c r="B22" s="94" t="s">
        <v>460</v>
      </c>
      <c r="C22" s="95" t="s">
        <v>337</v>
      </c>
      <c r="D22" s="87" t="s">
        <v>414</v>
      </c>
      <c r="E22" s="88" t="s">
        <v>414</v>
      </c>
      <c r="F22" s="88" t="s">
        <v>414</v>
      </c>
      <c r="G22" s="88" t="s">
        <v>414</v>
      </c>
      <c r="H22" s="88" t="s">
        <v>414</v>
      </c>
      <c r="I22" s="88" t="s">
        <v>414</v>
      </c>
      <c r="J22" s="88" t="s">
        <v>414</v>
      </c>
      <c r="K22" s="88" t="s">
        <v>414</v>
      </c>
      <c r="L22" s="88" t="s">
        <v>414</v>
      </c>
      <c r="M22" s="89" t="s">
        <v>414</v>
      </c>
      <c r="N22" s="89" t="s">
        <v>414</v>
      </c>
      <c r="O22" s="89" t="s">
        <v>414</v>
      </c>
      <c r="P22" s="91" t="s">
        <v>464</v>
      </c>
      <c r="Q22" s="91" t="s">
        <v>464</v>
      </c>
      <c r="R22" s="91" t="s">
        <v>464</v>
      </c>
      <c r="S22" s="89" t="s">
        <v>414</v>
      </c>
      <c r="T22" s="89" t="s">
        <v>414</v>
      </c>
      <c r="U22" s="89" t="s">
        <v>414</v>
      </c>
      <c r="V22" s="89" t="s">
        <v>414</v>
      </c>
      <c r="W22" s="89" t="s">
        <v>414</v>
      </c>
      <c r="X22" s="91" t="s">
        <v>464</v>
      </c>
      <c r="Y22" s="89" t="s">
        <v>414</v>
      </c>
      <c r="Z22" s="89" t="s">
        <v>414</v>
      </c>
      <c r="AA22" s="91" t="s">
        <v>464</v>
      </c>
      <c r="AB22" s="91" t="s">
        <v>464</v>
      </c>
      <c r="AC22" s="89" t="s">
        <v>414</v>
      </c>
      <c r="AD22" s="92" t="s">
        <v>467</v>
      </c>
      <c r="AE22" s="89" t="s">
        <v>414</v>
      </c>
      <c r="AF22" s="97" t="s">
        <v>415</v>
      </c>
      <c r="AG22" s="89" t="s">
        <v>414</v>
      </c>
      <c r="AH22" s="89" t="s">
        <v>414</v>
      </c>
      <c r="AI22" s="90" t="s">
        <v>414</v>
      </c>
    </row>
    <row r="23" spans="1:35" ht="10.199999999999999" customHeight="1">
      <c r="A23" s="99" t="s">
        <v>481</v>
      </c>
      <c r="B23" s="94" t="s">
        <v>460</v>
      </c>
      <c r="C23" s="95" t="s">
        <v>337</v>
      </c>
      <c r="D23" s="87" t="s">
        <v>414</v>
      </c>
      <c r="E23" s="88" t="s">
        <v>414</v>
      </c>
      <c r="F23" s="88" t="s">
        <v>414</v>
      </c>
      <c r="G23" s="88" t="s">
        <v>414</v>
      </c>
      <c r="H23" s="88" t="s">
        <v>414</v>
      </c>
      <c r="I23" s="88" t="s">
        <v>414</v>
      </c>
      <c r="J23" s="88" t="s">
        <v>414</v>
      </c>
      <c r="K23" s="88" t="s">
        <v>414</v>
      </c>
      <c r="L23" s="88" t="s">
        <v>414</v>
      </c>
      <c r="M23" s="89" t="s">
        <v>414</v>
      </c>
      <c r="N23" s="89" t="s">
        <v>414</v>
      </c>
      <c r="O23" s="89" t="s">
        <v>414</v>
      </c>
      <c r="P23" s="91" t="s">
        <v>464</v>
      </c>
      <c r="Q23" s="91" t="s">
        <v>464</v>
      </c>
      <c r="R23" s="91" t="s">
        <v>464</v>
      </c>
      <c r="S23" s="89" t="s">
        <v>414</v>
      </c>
      <c r="T23" s="89" t="s">
        <v>414</v>
      </c>
      <c r="U23" s="89" t="s">
        <v>414</v>
      </c>
      <c r="V23" s="89" t="s">
        <v>414</v>
      </c>
      <c r="W23" s="89" t="s">
        <v>414</v>
      </c>
      <c r="X23" s="91" t="s">
        <v>464</v>
      </c>
      <c r="Y23" s="89" t="s">
        <v>414</v>
      </c>
      <c r="Z23" s="89" t="s">
        <v>414</v>
      </c>
      <c r="AA23" s="91" t="s">
        <v>464</v>
      </c>
      <c r="AB23" s="91" t="s">
        <v>464</v>
      </c>
      <c r="AC23" s="89" t="s">
        <v>414</v>
      </c>
      <c r="AD23" s="92" t="s">
        <v>467</v>
      </c>
      <c r="AE23" s="89" t="s">
        <v>414</v>
      </c>
      <c r="AF23" s="92" t="s">
        <v>467</v>
      </c>
      <c r="AG23" s="89" t="s">
        <v>414</v>
      </c>
      <c r="AH23" s="89" t="s">
        <v>414</v>
      </c>
      <c r="AI23" s="90" t="s">
        <v>414</v>
      </c>
    </row>
    <row r="24" spans="1:35" ht="10.199999999999999" customHeight="1">
      <c r="A24" s="99" t="s">
        <v>482</v>
      </c>
      <c r="B24" s="94" t="s">
        <v>460</v>
      </c>
      <c r="C24" s="95" t="s">
        <v>337</v>
      </c>
      <c r="D24" s="87" t="s">
        <v>414</v>
      </c>
      <c r="E24" s="88" t="s">
        <v>414</v>
      </c>
      <c r="F24" s="88" t="s">
        <v>414</v>
      </c>
      <c r="G24" s="88" t="s">
        <v>414</v>
      </c>
      <c r="H24" s="88" t="s">
        <v>414</v>
      </c>
      <c r="I24" s="88" t="s">
        <v>414</v>
      </c>
      <c r="J24" s="88" t="s">
        <v>414</v>
      </c>
      <c r="K24" s="88" t="s">
        <v>414</v>
      </c>
      <c r="L24" s="88" t="s">
        <v>414</v>
      </c>
      <c r="M24" s="89" t="s">
        <v>414</v>
      </c>
      <c r="N24" s="89" t="s">
        <v>414</v>
      </c>
      <c r="O24" s="89" t="s">
        <v>414</v>
      </c>
      <c r="P24" s="91" t="s">
        <v>464</v>
      </c>
      <c r="Q24" s="91" t="s">
        <v>464</v>
      </c>
      <c r="R24" s="91" t="s">
        <v>464</v>
      </c>
      <c r="S24" s="89" t="s">
        <v>414</v>
      </c>
      <c r="T24" s="89" t="s">
        <v>414</v>
      </c>
      <c r="U24" s="89" t="s">
        <v>414</v>
      </c>
      <c r="V24" s="89" t="s">
        <v>414</v>
      </c>
      <c r="W24" s="89" t="s">
        <v>414</v>
      </c>
      <c r="X24" s="91" t="s">
        <v>464</v>
      </c>
      <c r="Y24" s="89" t="s">
        <v>414</v>
      </c>
      <c r="Z24" s="89" t="s">
        <v>414</v>
      </c>
      <c r="AA24" s="91" t="s">
        <v>464</v>
      </c>
      <c r="AB24" s="91" t="s">
        <v>464</v>
      </c>
      <c r="AC24" s="89" t="s">
        <v>414</v>
      </c>
      <c r="AD24" s="92" t="s">
        <v>467</v>
      </c>
      <c r="AE24" s="89" t="s">
        <v>414</v>
      </c>
      <c r="AF24" s="92" t="s">
        <v>467</v>
      </c>
      <c r="AG24" s="89" t="s">
        <v>414</v>
      </c>
      <c r="AH24" s="89" t="s">
        <v>414</v>
      </c>
      <c r="AI24" s="90" t="s">
        <v>414</v>
      </c>
    </row>
    <row r="25" spans="1:35" ht="21" customHeight="1">
      <c r="A25" s="93" t="s">
        <v>483</v>
      </c>
      <c r="B25" s="94" t="s">
        <v>460</v>
      </c>
      <c r="C25" s="95" t="s">
        <v>337</v>
      </c>
      <c r="D25" s="87" t="s">
        <v>414</v>
      </c>
      <c r="E25" s="88" t="s">
        <v>414</v>
      </c>
      <c r="F25" s="88" t="s">
        <v>414</v>
      </c>
      <c r="G25" s="88" t="s">
        <v>414</v>
      </c>
      <c r="H25" s="88" t="s">
        <v>414</v>
      </c>
      <c r="I25" s="88" t="s">
        <v>414</v>
      </c>
      <c r="J25" s="88" t="s">
        <v>414</v>
      </c>
      <c r="K25" s="88" t="s">
        <v>414</v>
      </c>
      <c r="L25" s="88" t="s">
        <v>414</v>
      </c>
      <c r="M25" s="89" t="s">
        <v>414</v>
      </c>
      <c r="N25" s="89" t="s">
        <v>414</v>
      </c>
      <c r="O25" s="89" t="s">
        <v>414</v>
      </c>
      <c r="P25" s="91" t="s">
        <v>464</v>
      </c>
      <c r="Q25" s="91" t="s">
        <v>464</v>
      </c>
      <c r="R25" s="91" t="s">
        <v>464</v>
      </c>
      <c r="S25" s="89" t="s">
        <v>414</v>
      </c>
      <c r="T25" s="89" t="s">
        <v>414</v>
      </c>
      <c r="U25" s="89" t="s">
        <v>414</v>
      </c>
      <c r="V25" s="89" t="s">
        <v>414</v>
      </c>
      <c r="W25" s="91" t="s">
        <v>464</v>
      </c>
      <c r="X25" s="91" t="s">
        <v>464</v>
      </c>
      <c r="Y25" s="89" t="s">
        <v>414</v>
      </c>
      <c r="Z25" s="89" t="s">
        <v>414</v>
      </c>
      <c r="AA25" s="91" t="s">
        <v>464</v>
      </c>
      <c r="AB25" s="91" t="s">
        <v>464</v>
      </c>
      <c r="AC25" s="89" t="s">
        <v>414</v>
      </c>
      <c r="AD25" s="92" t="s">
        <v>467</v>
      </c>
      <c r="AE25" s="89" t="s">
        <v>414</v>
      </c>
      <c r="AF25" s="97" t="s">
        <v>415</v>
      </c>
      <c r="AG25" s="89" t="s">
        <v>414</v>
      </c>
      <c r="AH25" s="89" t="s">
        <v>414</v>
      </c>
      <c r="AI25" s="90" t="s">
        <v>414</v>
      </c>
    </row>
    <row r="26" spans="1:35" ht="21" customHeight="1">
      <c r="A26" s="93" t="s">
        <v>484</v>
      </c>
      <c r="B26" s="94" t="s">
        <v>460</v>
      </c>
      <c r="C26" s="95" t="s">
        <v>337</v>
      </c>
      <c r="D26" s="87" t="s">
        <v>414</v>
      </c>
      <c r="E26" s="88" t="s">
        <v>414</v>
      </c>
      <c r="F26" s="88" t="s">
        <v>414</v>
      </c>
      <c r="G26" s="88" t="s">
        <v>414</v>
      </c>
      <c r="H26" s="88" t="s">
        <v>414</v>
      </c>
      <c r="I26" s="88" t="s">
        <v>414</v>
      </c>
      <c r="J26" s="88" t="s">
        <v>414</v>
      </c>
      <c r="K26" s="88" t="s">
        <v>414</v>
      </c>
      <c r="L26" s="88" t="s">
        <v>414</v>
      </c>
      <c r="M26" s="89" t="s">
        <v>414</v>
      </c>
      <c r="N26" s="89" t="s">
        <v>414</v>
      </c>
      <c r="O26" s="89" t="s">
        <v>414</v>
      </c>
      <c r="P26" s="91" t="s">
        <v>464</v>
      </c>
      <c r="Q26" s="91" t="s">
        <v>464</v>
      </c>
      <c r="R26" s="91" t="s">
        <v>464</v>
      </c>
      <c r="S26" s="89" t="s">
        <v>414</v>
      </c>
      <c r="T26" s="89" t="s">
        <v>414</v>
      </c>
      <c r="U26" s="89" t="s">
        <v>414</v>
      </c>
      <c r="V26" s="89" t="s">
        <v>414</v>
      </c>
      <c r="W26" s="91" t="s">
        <v>464</v>
      </c>
      <c r="X26" s="91" t="s">
        <v>464</v>
      </c>
      <c r="Y26" s="89" t="s">
        <v>414</v>
      </c>
      <c r="Z26" s="89" t="s">
        <v>414</v>
      </c>
      <c r="AA26" s="91" t="s">
        <v>464</v>
      </c>
      <c r="AB26" s="91" t="s">
        <v>464</v>
      </c>
      <c r="AC26" s="89" t="s">
        <v>414</v>
      </c>
      <c r="AD26" s="92" t="s">
        <v>467</v>
      </c>
      <c r="AE26" s="89" t="s">
        <v>414</v>
      </c>
      <c r="AF26" s="92" t="s">
        <v>467</v>
      </c>
      <c r="AG26" s="89" t="s">
        <v>414</v>
      </c>
      <c r="AH26" s="89" t="s">
        <v>414</v>
      </c>
      <c r="AI26" s="90" t="s">
        <v>414</v>
      </c>
    </row>
    <row r="27" spans="1:35" ht="10.199999999999999" customHeight="1">
      <c r="A27" s="99" t="s">
        <v>485</v>
      </c>
      <c r="B27" s="94" t="s">
        <v>460</v>
      </c>
      <c r="C27" s="95" t="s">
        <v>337</v>
      </c>
      <c r="D27" s="87" t="s">
        <v>414</v>
      </c>
      <c r="E27" s="88" t="s">
        <v>414</v>
      </c>
      <c r="F27" s="88" t="s">
        <v>414</v>
      </c>
      <c r="G27" s="88" t="s">
        <v>414</v>
      </c>
      <c r="H27" s="88" t="s">
        <v>414</v>
      </c>
      <c r="I27" s="88" t="s">
        <v>414</v>
      </c>
      <c r="J27" s="88" t="s">
        <v>414</v>
      </c>
      <c r="K27" s="88" t="s">
        <v>414</v>
      </c>
      <c r="L27" s="88" t="s">
        <v>414</v>
      </c>
      <c r="M27" s="89" t="s">
        <v>414</v>
      </c>
      <c r="N27" s="89" t="s">
        <v>414</v>
      </c>
      <c r="O27" s="89" t="s">
        <v>414</v>
      </c>
      <c r="P27" s="89" t="s">
        <v>414</v>
      </c>
      <c r="Q27" s="89" t="s">
        <v>414</v>
      </c>
      <c r="R27" s="89" t="s">
        <v>414</v>
      </c>
      <c r="S27" s="91" t="s">
        <v>464</v>
      </c>
      <c r="T27" s="89" t="s">
        <v>414</v>
      </c>
      <c r="U27" s="89" t="s">
        <v>414</v>
      </c>
      <c r="V27" s="89" t="s">
        <v>414</v>
      </c>
      <c r="W27" s="89" t="s">
        <v>414</v>
      </c>
      <c r="X27" s="89" t="s">
        <v>414</v>
      </c>
      <c r="Y27" s="91" t="s">
        <v>464</v>
      </c>
      <c r="Z27" s="89" t="s">
        <v>414</v>
      </c>
      <c r="AA27" s="89" t="s">
        <v>414</v>
      </c>
      <c r="AB27" s="89" t="s">
        <v>414</v>
      </c>
      <c r="AC27" s="89" t="s">
        <v>414</v>
      </c>
      <c r="AD27" s="89" t="s">
        <v>414</v>
      </c>
      <c r="AE27" s="89" t="s">
        <v>414</v>
      </c>
      <c r="AF27" s="89" t="s">
        <v>414</v>
      </c>
      <c r="AG27" s="89" t="s">
        <v>414</v>
      </c>
      <c r="AH27" s="89" t="s">
        <v>414</v>
      </c>
      <c r="AI27" s="90" t="s">
        <v>414</v>
      </c>
    </row>
    <row r="28" spans="1:35" ht="10.199999999999999" customHeight="1">
      <c r="A28" s="100" t="s">
        <v>486</v>
      </c>
      <c r="B28" s="101" t="s">
        <v>460</v>
      </c>
      <c r="C28" s="102" t="s">
        <v>336</v>
      </c>
      <c r="D28" s="87" t="s">
        <v>414</v>
      </c>
      <c r="E28" s="103" t="s">
        <v>464</v>
      </c>
      <c r="F28" s="88" t="s">
        <v>414</v>
      </c>
      <c r="G28" s="88" t="s">
        <v>414</v>
      </c>
      <c r="H28" s="88" t="s">
        <v>414</v>
      </c>
      <c r="I28" s="88" t="s">
        <v>414</v>
      </c>
      <c r="J28" s="88" t="s">
        <v>414</v>
      </c>
      <c r="K28" s="88" t="s">
        <v>414</v>
      </c>
      <c r="L28" s="88" t="s">
        <v>414</v>
      </c>
      <c r="M28" s="91" t="s">
        <v>464</v>
      </c>
      <c r="N28" s="104" t="s">
        <v>465</v>
      </c>
      <c r="O28" s="104" t="s">
        <v>487</v>
      </c>
      <c r="P28" s="89" t="s">
        <v>414</v>
      </c>
      <c r="Q28" s="89" t="s">
        <v>414</v>
      </c>
      <c r="R28" s="89" t="s">
        <v>414</v>
      </c>
      <c r="S28" s="89" t="s">
        <v>414</v>
      </c>
      <c r="T28" s="89" t="s">
        <v>414</v>
      </c>
      <c r="U28" s="89" t="s">
        <v>414</v>
      </c>
      <c r="V28" s="92" t="s">
        <v>465</v>
      </c>
      <c r="W28" s="89" t="s">
        <v>414</v>
      </c>
      <c r="X28" s="89" t="s">
        <v>414</v>
      </c>
      <c r="Y28" s="89" t="s">
        <v>414</v>
      </c>
      <c r="Z28" s="89" t="s">
        <v>414</v>
      </c>
      <c r="AA28" s="89" t="s">
        <v>414</v>
      </c>
      <c r="AB28" s="89" t="s">
        <v>414</v>
      </c>
      <c r="AC28" s="89" t="s">
        <v>414</v>
      </c>
      <c r="AD28" s="89" t="s">
        <v>414</v>
      </c>
      <c r="AE28" s="89" t="s">
        <v>414</v>
      </c>
      <c r="AF28" s="89" t="s">
        <v>414</v>
      </c>
      <c r="AG28" s="89" t="s">
        <v>414</v>
      </c>
      <c r="AH28" s="89" t="s">
        <v>414</v>
      </c>
      <c r="AI28" s="105" t="s">
        <v>464</v>
      </c>
    </row>
    <row r="29" spans="1:35" ht="10.199999999999999" customHeight="1">
      <c r="A29" s="100" t="s">
        <v>488</v>
      </c>
      <c r="B29" s="101" t="s">
        <v>460</v>
      </c>
      <c r="C29" s="102" t="s">
        <v>336</v>
      </c>
      <c r="D29" s="87" t="s">
        <v>414</v>
      </c>
      <c r="E29" s="103" t="s">
        <v>464</v>
      </c>
      <c r="F29" s="88" t="s">
        <v>414</v>
      </c>
      <c r="G29" s="88" t="s">
        <v>414</v>
      </c>
      <c r="H29" s="88" t="s">
        <v>414</v>
      </c>
      <c r="I29" s="88" t="s">
        <v>414</v>
      </c>
      <c r="J29" s="88" t="s">
        <v>414</v>
      </c>
      <c r="K29" s="88" t="s">
        <v>414</v>
      </c>
      <c r="L29" s="88" t="s">
        <v>414</v>
      </c>
      <c r="M29" s="91" t="s">
        <v>464</v>
      </c>
      <c r="N29" s="92" t="s">
        <v>465</v>
      </c>
      <c r="O29" s="92" t="s">
        <v>487</v>
      </c>
      <c r="P29" s="89" t="s">
        <v>414</v>
      </c>
      <c r="Q29" s="89" t="s">
        <v>414</v>
      </c>
      <c r="R29" s="89" t="s">
        <v>414</v>
      </c>
      <c r="S29" s="89" t="s">
        <v>414</v>
      </c>
      <c r="T29" s="89" t="s">
        <v>414</v>
      </c>
      <c r="U29" s="89" t="s">
        <v>414</v>
      </c>
      <c r="V29" s="92" t="s">
        <v>465</v>
      </c>
      <c r="W29" s="89" t="s">
        <v>414</v>
      </c>
      <c r="X29" s="89" t="s">
        <v>414</v>
      </c>
      <c r="Y29" s="89" t="s">
        <v>414</v>
      </c>
      <c r="Z29" s="89" t="s">
        <v>414</v>
      </c>
      <c r="AA29" s="89" t="s">
        <v>414</v>
      </c>
      <c r="AB29" s="89" t="s">
        <v>414</v>
      </c>
      <c r="AC29" s="89" t="s">
        <v>414</v>
      </c>
      <c r="AD29" s="89" t="s">
        <v>414</v>
      </c>
      <c r="AE29" s="89" t="s">
        <v>414</v>
      </c>
      <c r="AF29" s="89" t="s">
        <v>414</v>
      </c>
      <c r="AG29" s="89" t="s">
        <v>414</v>
      </c>
      <c r="AH29" s="89" t="s">
        <v>414</v>
      </c>
      <c r="AI29" s="105" t="s">
        <v>464</v>
      </c>
    </row>
    <row r="30" spans="1:35" ht="10.199999999999999" customHeight="1">
      <c r="A30" s="100" t="s">
        <v>359</v>
      </c>
      <c r="B30" s="101" t="s">
        <v>460</v>
      </c>
      <c r="C30" s="106" t="s">
        <v>337</v>
      </c>
      <c r="D30" s="87" t="s">
        <v>414</v>
      </c>
      <c r="E30" s="103" t="s">
        <v>464</v>
      </c>
      <c r="F30" s="88" t="s">
        <v>414</v>
      </c>
      <c r="G30" s="88" t="s">
        <v>414</v>
      </c>
      <c r="H30" s="88" t="s">
        <v>414</v>
      </c>
      <c r="I30" s="88" t="s">
        <v>414</v>
      </c>
      <c r="J30" s="88" t="s">
        <v>414</v>
      </c>
      <c r="K30" s="88" t="s">
        <v>414</v>
      </c>
      <c r="L30" s="88" t="s">
        <v>414</v>
      </c>
      <c r="M30" s="89" t="s">
        <v>414</v>
      </c>
      <c r="N30" s="92" t="s">
        <v>465</v>
      </c>
      <c r="O30" s="92" t="s">
        <v>487</v>
      </c>
      <c r="P30" s="89" t="s">
        <v>414</v>
      </c>
      <c r="Q30" s="89" t="s">
        <v>414</v>
      </c>
      <c r="R30" s="89" t="s">
        <v>414</v>
      </c>
      <c r="S30" s="89" t="s">
        <v>414</v>
      </c>
      <c r="T30" s="89" t="s">
        <v>414</v>
      </c>
      <c r="U30" s="89" t="s">
        <v>414</v>
      </c>
      <c r="V30" s="92" t="s">
        <v>465</v>
      </c>
      <c r="W30" s="89" t="s">
        <v>414</v>
      </c>
      <c r="X30" s="89" t="s">
        <v>414</v>
      </c>
      <c r="Y30" s="89" t="s">
        <v>414</v>
      </c>
      <c r="Z30" s="89" t="s">
        <v>414</v>
      </c>
      <c r="AA30" s="89" t="s">
        <v>414</v>
      </c>
      <c r="AB30" s="89" t="s">
        <v>414</v>
      </c>
      <c r="AC30" s="89" t="s">
        <v>414</v>
      </c>
      <c r="AD30" s="89" t="s">
        <v>414</v>
      </c>
      <c r="AE30" s="89" t="s">
        <v>414</v>
      </c>
      <c r="AF30" s="89" t="s">
        <v>414</v>
      </c>
      <c r="AG30" s="89" t="s">
        <v>414</v>
      </c>
      <c r="AH30" s="89" t="s">
        <v>414</v>
      </c>
      <c r="AI30" s="90" t="s">
        <v>414</v>
      </c>
    </row>
    <row r="31" spans="1:35" ht="10.199999999999999" customHeight="1">
      <c r="A31" s="100" t="s">
        <v>489</v>
      </c>
      <c r="B31" s="101" t="s">
        <v>460</v>
      </c>
      <c r="C31" s="106" t="s">
        <v>337</v>
      </c>
      <c r="D31" s="87" t="s">
        <v>414</v>
      </c>
      <c r="E31" s="103" t="s">
        <v>464</v>
      </c>
      <c r="F31" s="88" t="s">
        <v>414</v>
      </c>
      <c r="G31" s="88" t="s">
        <v>414</v>
      </c>
      <c r="H31" s="88" t="s">
        <v>414</v>
      </c>
      <c r="I31" s="88" t="s">
        <v>414</v>
      </c>
      <c r="J31" s="88" t="s">
        <v>414</v>
      </c>
      <c r="K31" s="88" t="s">
        <v>414</v>
      </c>
      <c r="L31" s="88" t="s">
        <v>414</v>
      </c>
      <c r="M31" s="89" t="s">
        <v>414</v>
      </c>
      <c r="N31" s="92" t="s">
        <v>465</v>
      </c>
      <c r="O31" s="92" t="s">
        <v>487</v>
      </c>
      <c r="P31" s="89" t="s">
        <v>414</v>
      </c>
      <c r="Q31" s="89" t="s">
        <v>414</v>
      </c>
      <c r="R31" s="89" t="s">
        <v>414</v>
      </c>
      <c r="S31" s="89" t="s">
        <v>414</v>
      </c>
      <c r="T31" s="89" t="s">
        <v>414</v>
      </c>
      <c r="U31" s="89" t="s">
        <v>414</v>
      </c>
      <c r="V31" s="92" t="s">
        <v>465</v>
      </c>
      <c r="W31" s="89" t="s">
        <v>414</v>
      </c>
      <c r="X31" s="89" t="s">
        <v>414</v>
      </c>
      <c r="Y31" s="89" t="s">
        <v>414</v>
      </c>
      <c r="Z31" s="89" t="s">
        <v>414</v>
      </c>
      <c r="AA31" s="89" t="s">
        <v>414</v>
      </c>
      <c r="AB31" s="89" t="s">
        <v>414</v>
      </c>
      <c r="AC31" s="89" t="s">
        <v>414</v>
      </c>
      <c r="AD31" s="89" t="s">
        <v>414</v>
      </c>
      <c r="AE31" s="89" t="s">
        <v>414</v>
      </c>
      <c r="AF31" s="89" t="s">
        <v>414</v>
      </c>
      <c r="AG31" s="89" t="s">
        <v>414</v>
      </c>
      <c r="AH31" s="89" t="s">
        <v>414</v>
      </c>
      <c r="AI31" s="90" t="s">
        <v>414</v>
      </c>
    </row>
    <row r="32" spans="1:35" ht="10.199999999999999" customHeight="1">
      <c r="A32" s="93" t="s">
        <v>490</v>
      </c>
      <c r="B32" s="94" t="s">
        <v>460</v>
      </c>
      <c r="C32" s="107" t="s">
        <v>336</v>
      </c>
      <c r="D32" s="108" t="s">
        <v>464</v>
      </c>
      <c r="E32" s="103" t="s">
        <v>464</v>
      </c>
      <c r="F32" s="88" t="s">
        <v>414</v>
      </c>
      <c r="G32" s="88" t="s">
        <v>414</v>
      </c>
      <c r="H32" s="88" t="s">
        <v>414</v>
      </c>
      <c r="I32" s="88" t="s">
        <v>414</v>
      </c>
      <c r="J32" s="88" t="s">
        <v>414</v>
      </c>
      <c r="K32" s="88" t="s">
        <v>414</v>
      </c>
      <c r="L32" s="88" t="s">
        <v>414</v>
      </c>
      <c r="M32" s="91" t="s">
        <v>464</v>
      </c>
      <c r="N32" s="89" t="s">
        <v>414</v>
      </c>
      <c r="O32" s="89" t="s">
        <v>414</v>
      </c>
      <c r="P32" s="89" t="s">
        <v>414</v>
      </c>
      <c r="Q32" s="89" t="s">
        <v>414</v>
      </c>
      <c r="R32" s="89" t="s">
        <v>414</v>
      </c>
      <c r="S32" s="89" t="s">
        <v>414</v>
      </c>
      <c r="T32" s="89" t="s">
        <v>414</v>
      </c>
      <c r="U32" s="89" t="s">
        <v>414</v>
      </c>
      <c r="V32" s="89" t="s">
        <v>414</v>
      </c>
      <c r="W32" s="89" t="s">
        <v>414</v>
      </c>
      <c r="X32" s="89" t="s">
        <v>414</v>
      </c>
      <c r="Y32" s="89" t="s">
        <v>414</v>
      </c>
      <c r="Z32" s="89" t="s">
        <v>414</v>
      </c>
      <c r="AA32" s="89" t="s">
        <v>414</v>
      </c>
      <c r="AB32" s="89" t="s">
        <v>414</v>
      </c>
      <c r="AC32" s="89" t="s">
        <v>414</v>
      </c>
      <c r="AD32" s="89" t="s">
        <v>414</v>
      </c>
      <c r="AE32" s="89" t="s">
        <v>414</v>
      </c>
      <c r="AF32" s="89" t="s">
        <v>414</v>
      </c>
      <c r="AG32" s="89" t="s">
        <v>414</v>
      </c>
      <c r="AH32" s="91" t="s">
        <v>464</v>
      </c>
      <c r="AI32" s="105" t="s">
        <v>464</v>
      </c>
    </row>
    <row r="33" spans="1:35" ht="10.199999999999999" customHeight="1">
      <c r="A33" s="93" t="s">
        <v>491</v>
      </c>
      <c r="B33" s="94" t="s">
        <v>460</v>
      </c>
      <c r="C33" s="107" t="s">
        <v>336</v>
      </c>
      <c r="D33" s="108" t="s">
        <v>464</v>
      </c>
      <c r="E33" s="103" t="s">
        <v>464</v>
      </c>
      <c r="F33" s="88" t="s">
        <v>414</v>
      </c>
      <c r="G33" s="88" t="s">
        <v>414</v>
      </c>
      <c r="H33" s="88" t="s">
        <v>414</v>
      </c>
      <c r="I33" s="88" t="s">
        <v>414</v>
      </c>
      <c r="J33" s="88" t="s">
        <v>414</v>
      </c>
      <c r="K33" s="88" t="s">
        <v>414</v>
      </c>
      <c r="L33" s="88" t="s">
        <v>414</v>
      </c>
      <c r="M33" s="91" t="s">
        <v>464</v>
      </c>
      <c r="N33" s="89" t="s">
        <v>414</v>
      </c>
      <c r="O33" s="89" t="s">
        <v>414</v>
      </c>
      <c r="P33" s="89" t="s">
        <v>414</v>
      </c>
      <c r="Q33" s="89" t="s">
        <v>414</v>
      </c>
      <c r="R33" s="89" t="s">
        <v>414</v>
      </c>
      <c r="S33" s="89" t="s">
        <v>414</v>
      </c>
      <c r="T33" s="89" t="s">
        <v>414</v>
      </c>
      <c r="U33" s="89" t="s">
        <v>414</v>
      </c>
      <c r="V33" s="89" t="s">
        <v>414</v>
      </c>
      <c r="W33" s="89" t="s">
        <v>414</v>
      </c>
      <c r="X33" s="89" t="s">
        <v>414</v>
      </c>
      <c r="Y33" s="89" t="s">
        <v>414</v>
      </c>
      <c r="Z33" s="89" t="s">
        <v>414</v>
      </c>
      <c r="AA33" s="89" t="s">
        <v>414</v>
      </c>
      <c r="AB33" s="89" t="s">
        <v>414</v>
      </c>
      <c r="AC33" s="89" t="s">
        <v>414</v>
      </c>
      <c r="AD33" s="89" t="s">
        <v>414</v>
      </c>
      <c r="AE33" s="89" t="s">
        <v>414</v>
      </c>
      <c r="AF33" s="89" t="s">
        <v>414</v>
      </c>
      <c r="AG33" s="89" t="s">
        <v>414</v>
      </c>
      <c r="AH33" s="91" t="s">
        <v>464</v>
      </c>
      <c r="AI33" s="105" t="s">
        <v>464</v>
      </c>
    </row>
    <row r="34" spans="1:35" ht="10.199999999999999" customHeight="1">
      <c r="A34" s="93" t="s">
        <v>492</v>
      </c>
      <c r="B34" s="94" t="s">
        <v>460</v>
      </c>
      <c r="C34" s="107" t="s">
        <v>336</v>
      </c>
      <c r="D34" s="87" t="s">
        <v>414</v>
      </c>
      <c r="E34" s="103" t="s">
        <v>464</v>
      </c>
      <c r="F34" s="88" t="s">
        <v>414</v>
      </c>
      <c r="G34" s="88" t="s">
        <v>414</v>
      </c>
      <c r="H34" s="88" t="s">
        <v>414</v>
      </c>
      <c r="I34" s="88" t="s">
        <v>414</v>
      </c>
      <c r="J34" s="88" t="s">
        <v>414</v>
      </c>
      <c r="K34" s="88" t="s">
        <v>414</v>
      </c>
      <c r="L34" s="88" t="s">
        <v>414</v>
      </c>
      <c r="M34" s="91" t="s">
        <v>464</v>
      </c>
      <c r="N34" s="89" t="s">
        <v>414</v>
      </c>
      <c r="O34" s="89" t="s">
        <v>414</v>
      </c>
      <c r="P34" s="89" t="s">
        <v>414</v>
      </c>
      <c r="Q34" s="89" t="s">
        <v>414</v>
      </c>
      <c r="R34" s="89" t="s">
        <v>414</v>
      </c>
      <c r="S34" s="89" t="s">
        <v>414</v>
      </c>
      <c r="T34" s="89" t="s">
        <v>414</v>
      </c>
      <c r="U34" s="89" t="s">
        <v>414</v>
      </c>
      <c r="V34" s="89" t="s">
        <v>414</v>
      </c>
      <c r="W34" s="89" t="s">
        <v>414</v>
      </c>
      <c r="X34" s="89" t="s">
        <v>414</v>
      </c>
      <c r="Y34" s="89" t="s">
        <v>414</v>
      </c>
      <c r="Z34" s="89" t="s">
        <v>414</v>
      </c>
      <c r="AA34" s="89" t="s">
        <v>414</v>
      </c>
      <c r="AB34" s="89" t="s">
        <v>414</v>
      </c>
      <c r="AC34" s="89" t="s">
        <v>414</v>
      </c>
      <c r="AD34" s="89" t="s">
        <v>414</v>
      </c>
      <c r="AE34" s="89" t="s">
        <v>414</v>
      </c>
      <c r="AF34" s="89" t="s">
        <v>414</v>
      </c>
      <c r="AG34" s="89" t="s">
        <v>414</v>
      </c>
      <c r="AH34" s="91" t="s">
        <v>464</v>
      </c>
      <c r="AI34" s="105" t="s">
        <v>464</v>
      </c>
    </row>
    <row r="35" spans="1:35" ht="10.199999999999999" customHeight="1">
      <c r="A35" s="99" t="s">
        <v>493</v>
      </c>
      <c r="B35" s="94" t="s">
        <v>460</v>
      </c>
      <c r="C35" s="107" t="s">
        <v>336</v>
      </c>
      <c r="D35" s="87" t="s">
        <v>414</v>
      </c>
      <c r="E35" s="103" t="s">
        <v>464</v>
      </c>
      <c r="F35" s="88" t="s">
        <v>414</v>
      </c>
      <c r="G35" s="88" t="s">
        <v>414</v>
      </c>
      <c r="H35" s="88" t="s">
        <v>414</v>
      </c>
      <c r="I35" s="88" t="s">
        <v>414</v>
      </c>
      <c r="J35" s="88" t="s">
        <v>414</v>
      </c>
      <c r="K35" s="88" t="s">
        <v>414</v>
      </c>
      <c r="L35" s="88" t="s">
        <v>414</v>
      </c>
      <c r="M35" s="91" t="s">
        <v>464</v>
      </c>
      <c r="N35" s="89" t="s">
        <v>414</v>
      </c>
      <c r="O35" s="89" t="s">
        <v>414</v>
      </c>
      <c r="P35" s="89" t="s">
        <v>414</v>
      </c>
      <c r="Q35" s="89" t="s">
        <v>414</v>
      </c>
      <c r="R35" s="89" t="s">
        <v>414</v>
      </c>
      <c r="S35" s="89" t="s">
        <v>414</v>
      </c>
      <c r="T35" s="89" t="s">
        <v>414</v>
      </c>
      <c r="U35" s="89" t="s">
        <v>414</v>
      </c>
      <c r="V35" s="89" t="s">
        <v>414</v>
      </c>
      <c r="W35" s="89" t="s">
        <v>414</v>
      </c>
      <c r="X35" s="89" t="s">
        <v>414</v>
      </c>
      <c r="Y35" s="89" t="s">
        <v>414</v>
      </c>
      <c r="Z35" s="89" t="s">
        <v>414</v>
      </c>
      <c r="AA35" s="89" t="s">
        <v>414</v>
      </c>
      <c r="AB35" s="89" t="s">
        <v>414</v>
      </c>
      <c r="AC35" s="89" t="s">
        <v>414</v>
      </c>
      <c r="AD35" s="89" t="s">
        <v>414</v>
      </c>
      <c r="AE35" s="89" t="s">
        <v>414</v>
      </c>
      <c r="AF35" s="89" t="s">
        <v>414</v>
      </c>
      <c r="AG35" s="89" t="s">
        <v>414</v>
      </c>
      <c r="AH35" s="91" t="s">
        <v>464</v>
      </c>
      <c r="AI35" s="105" t="s">
        <v>464</v>
      </c>
    </row>
    <row r="36" spans="1:35" ht="10.199999999999999" customHeight="1">
      <c r="A36" s="93" t="s">
        <v>494</v>
      </c>
      <c r="B36" s="94" t="s">
        <v>460</v>
      </c>
      <c r="C36" s="95" t="s">
        <v>337</v>
      </c>
      <c r="D36" s="108" t="s">
        <v>464</v>
      </c>
      <c r="E36" s="103" t="s">
        <v>464</v>
      </c>
      <c r="F36" s="88" t="s">
        <v>414</v>
      </c>
      <c r="G36" s="88" t="s">
        <v>414</v>
      </c>
      <c r="H36" s="88" t="s">
        <v>414</v>
      </c>
      <c r="I36" s="88" t="s">
        <v>414</v>
      </c>
      <c r="J36" s="88" t="s">
        <v>414</v>
      </c>
      <c r="K36" s="103" t="s">
        <v>464</v>
      </c>
      <c r="L36" s="103" t="s">
        <v>464</v>
      </c>
      <c r="M36" s="89" t="s">
        <v>414</v>
      </c>
      <c r="N36" s="89" t="s">
        <v>414</v>
      </c>
      <c r="O36" s="89" t="s">
        <v>414</v>
      </c>
      <c r="P36" s="89" t="s">
        <v>414</v>
      </c>
      <c r="Q36" s="89" t="s">
        <v>414</v>
      </c>
      <c r="R36" s="89" t="s">
        <v>414</v>
      </c>
      <c r="S36" s="89" t="s">
        <v>414</v>
      </c>
      <c r="T36" s="89" t="s">
        <v>414</v>
      </c>
      <c r="U36" s="89" t="s">
        <v>414</v>
      </c>
      <c r="V36" s="89" t="s">
        <v>414</v>
      </c>
      <c r="W36" s="89" t="s">
        <v>414</v>
      </c>
      <c r="X36" s="89" t="s">
        <v>414</v>
      </c>
      <c r="Y36" s="89" t="s">
        <v>414</v>
      </c>
      <c r="Z36" s="89" t="s">
        <v>414</v>
      </c>
      <c r="AA36" s="89" t="s">
        <v>414</v>
      </c>
      <c r="AB36" s="89" t="s">
        <v>414</v>
      </c>
      <c r="AC36" s="89" t="s">
        <v>414</v>
      </c>
      <c r="AD36" s="89" t="s">
        <v>414</v>
      </c>
      <c r="AE36" s="89" t="s">
        <v>414</v>
      </c>
      <c r="AF36" s="89" t="s">
        <v>414</v>
      </c>
      <c r="AG36" s="89" t="s">
        <v>414</v>
      </c>
      <c r="AH36" s="91" t="s">
        <v>464</v>
      </c>
      <c r="AI36" s="105" t="s">
        <v>464</v>
      </c>
    </row>
    <row r="37" spans="1:35" ht="10.199999999999999" customHeight="1">
      <c r="A37" s="93" t="s">
        <v>495</v>
      </c>
      <c r="B37" s="94" t="s">
        <v>460</v>
      </c>
      <c r="C37" s="95" t="s">
        <v>337</v>
      </c>
      <c r="D37" s="108" t="s">
        <v>464</v>
      </c>
      <c r="E37" s="103" t="s">
        <v>464</v>
      </c>
      <c r="F37" s="88" t="s">
        <v>414</v>
      </c>
      <c r="G37" s="88" t="s">
        <v>414</v>
      </c>
      <c r="H37" s="88" t="s">
        <v>414</v>
      </c>
      <c r="I37" s="88" t="s">
        <v>414</v>
      </c>
      <c r="J37" s="88" t="s">
        <v>414</v>
      </c>
      <c r="K37" s="88" t="s">
        <v>414</v>
      </c>
      <c r="L37" s="88" t="s">
        <v>414</v>
      </c>
      <c r="M37" s="89" t="s">
        <v>414</v>
      </c>
      <c r="N37" s="89" t="s">
        <v>414</v>
      </c>
      <c r="O37" s="89" t="s">
        <v>414</v>
      </c>
      <c r="P37" s="89" t="s">
        <v>414</v>
      </c>
      <c r="Q37" s="89" t="s">
        <v>414</v>
      </c>
      <c r="R37" s="89" t="s">
        <v>414</v>
      </c>
      <c r="S37" s="89" t="s">
        <v>414</v>
      </c>
      <c r="T37" s="89" t="s">
        <v>414</v>
      </c>
      <c r="U37" s="89" t="s">
        <v>414</v>
      </c>
      <c r="V37" s="89" t="s">
        <v>414</v>
      </c>
      <c r="W37" s="89" t="s">
        <v>414</v>
      </c>
      <c r="X37" s="89" t="s">
        <v>414</v>
      </c>
      <c r="Y37" s="89" t="s">
        <v>414</v>
      </c>
      <c r="Z37" s="89" t="s">
        <v>414</v>
      </c>
      <c r="AA37" s="89" t="s">
        <v>414</v>
      </c>
      <c r="AB37" s="89" t="s">
        <v>414</v>
      </c>
      <c r="AC37" s="89" t="s">
        <v>414</v>
      </c>
      <c r="AD37" s="89" t="s">
        <v>414</v>
      </c>
      <c r="AE37" s="89" t="s">
        <v>414</v>
      </c>
      <c r="AF37" s="89" t="s">
        <v>414</v>
      </c>
      <c r="AG37" s="89" t="s">
        <v>414</v>
      </c>
      <c r="AH37" s="89" t="s">
        <v>414</v>
      </c>
      <c r="AI37" s="90" t="s">
        <v>414</v>
      </c>
    </row>
    <row r="38" spans="1:35" ht="10.199999999999999" customHeight="1">
      <c r="A38" s="93" t="s">
        <v>496</v>
      </c>
      <c r="B38" s="94" t="s">
        <v>460</v>
      </c>
      <c r="C38" s="95" t="s">
        <v>337</v>
      </c>
      <c r="D38" s="108" t="s">
        <v>464</v>
      </c>
      <c r="E38" s="103" t="s">
        <v>464</v>
      </c>
      <c r="F38" s="88" t="s">
        <v>414</v>
      </c>
      <c r="G38" s="88" t="s">
        <v>414</v>
      </c>
      <c r="H38" s="88" t="s">
        <v>414</v>
      </c>
      <c r="I38" s="88" t="s">
        <v>414</v>
      </c>
      <c r="J38" s="88" t="s">
        <v>414</v>
      </c>
      <c r="K38" s="88" t="s">
        <v>414</v>
      </c>
      <c r="L38" s="88" t="s">
        <v>414</v>
      </c>
      <c r="M38" s="89" t="s">
        <v>414</v>
      </c>
      <c r="N38" s="89" t="s">
        <v>414</v>
      </c>
      <c r="O38" s="89" t="s">
        <v>414</v>
      </c>
      <c r="P38" s="89" t="s">
        <v>414</v>
      </c>
      <c r="Q38" s="89" t="s">
        <v>414</v>
      </c>
      <c r="R38" s="89" t="s">
        <v>414</v>
      </c>
      <c r="S38" s="89" t="s">
        <v>414</v>
      </c>
      <c r="T38" s="89" t="s">
        <v>414</v>
      </c>
      <c r="U38" s="89" t="s">
        <v>414</v>
      </c>
      <c r="V38" s="89" t="s">
        <v>414</v>
      </c>
      <c r="W38" s="89" t="s">
        <v>414</v>
      </c>
      <c r="X38" s="89" t="s">
        <v>414</v>
      </c>
      <c r="Y38" s="89" t="s">
        <v>414</v>
      </c>
      <c r="Z38" s="89" t="s">
        <v>414</v>
      </c>
      <c r="AA38" s="89" t="s">
        <v>414</v>
      </c>
      <c r="AB38" s="89" t="s">
        <v>414</v>
      </c>
      <c r="AC38" s="89" t="s">
        <v>414</v>
      </c>
      <c r="AD38" s="89" t="s">
        <v>414</v>
      </c>
      <c r="AE38" s="89" t="s">
        <v>414</v>
      </c>
      <c r="AF38" s="89" t="s">
        <v>414</v>
      </c>
      <c r="AG38" s="89" t="s">
        <v>414</v>
      </c>
      <c r="AH38" s="89" t="s">
        <v>414</v>
      </c>
      <c r="AI38" s="90" t="s">
        <v>414</v>
      </c>
    </row>
    <row r="39" spans="1:35" ht="10.199999999999999" customHeight="1">
      <c r="A39" s="93" t="s">
        <v>497</v>
      </c>
      <c r="B39" s="98" t="s">
        <v>460</v>
      </c>
      <c r="C39" s="109" t="s">
        <v>337</v>
      </c>
      <c r="D39" s="108" t="s">
        <v>464</v>
      </c>
      <c r="E39" s="103" t="s">
        <v>464</v>
      </c>
      <c r="F39" s="88" t="s">
        <v>414</v>
      </c>
      <c r="G39" s="88" t="s">
        <v>414</v>
      </c>
      <c r="H39" s="103" t="s">
        <v>464</v>
      </c>
      <c r="I39" s="103" t="s">
        <v>464</v>
      </c>
      <c r="J39" s="103" t="s">
        <v>464</v>
      </c>
      <c r="K39" s="103" t="s">
        <v>464</v>
      </c>
      <c r="L39" s="103" t="s">
        <v>464</v>
      </c>
      <c r="M39" s="89" t="s">
        <v>414</v>
      </c>
      <c r="N39" s="89" t="s">
        <v>414</v>
      </c>
      <c r="O39" s="89" t="s">
        <v>414</v>
      </c>
      <c r="P39" s="89" t="s">
        <v>414</v>
      </c>
      <c r="Q39" s="89" t="s">
        <v>414</v>
      </c>
      <c r="R39" s="89" t="s">
        <v>414</v>
      </c>
      <c r="S39" s="89" t="s">
        <v>414</v>
      </c>
      <c r="T39" s="89" t="s">
        <v>414</v>
      </c>
      <c r="U39" s="89" t="s">
        <v>414</v>
      </c>
      <c r="V39" s="89" t="s">
        <v>414</v>
      </c>
      <c r="W39" s="89" t="s">
        <v>414</v>
      </c>
      <c r="X39" s="89" t="s">
        <v>414</v>
      </c>
      <c r="Y39" s="89" t="s">
        <v>414</v>
      </c>
      <c r="Z39" s="89" t="s">
        <v>414</v>
      </c>
      <c r="AA39" s="89" t="s">
        <v>414</v>
      </c>
      <c r="AB39" s="89" t="s">
        <v>414</v>
      </c>
      <c r="AC39" s="89" t="s">
        <v>414</v>
      </c>
      <c r="AD39" s="89" t="s">
        <v>414</v>
      </c>
      <c r="AE39" s="89" t="s">
        <v>414</v>
      </c>
      <c r="AF39" s="89" t="s">
        <v>414</v>
      </c>
      <c r="AG39" s="89" t="s">
        <v>414</v>
      </c>
      <c r="AH39" s="89" t="s">
        <v>414</v>
      </c>
      <c r="AI39" s="90" t="s">
        <v>414</v>
      </c>
    </row>
    <row r="40" spans="1:35" ht="10.199999999999999" customHeight="1">
      <c r="A40" s="93" t="s">
        <v>498</v>
      </c>
      <c r="B40" s="110" t="s">
        <v>460</v>
      </c>
      <c r="C40" s="109" t="s">
        <v>337</v>
      </c>
      <c r="D40" s="87" t="s">
        <v>414</v>
      </c>
      <c r="E40" s="88" t="s">
        <v>414</v>
      </c>
      <c r="F40" s="88" t="s">
        <v>414</v>
      </c>
      <c r="G40" s="88" t="s">
        <v>414</v>
      </c>
      <c r="H40" s="88" t="s">
        <v>414</v>
      </c>
      <c r="I40" s="88" t="s">
        <v>414</v>
      </c>
      <c r="J40" s="88" t="s">
        <v>414</v>
      </c>
      <c r="K40" s="88" t="s">
        <v>414</v>
      </c>
      <c r="L40" s="88" t="s">
        <v>414</v>
      </c>
      <c r="M40" s="89" t="s">
        <v>414</v>
      </c>
      <c r="N40" s="89" t="s">
        <v>414</v>
      </c>
      <c r="O40" s="89" t="s">
        <v>414</v>
      </c>
      <c r="P40" s="91" t="s">
        <v>464</v>
      </c>
      <c r="Q40" s="91" t="s">
        <v>464</v>
      </c>
      <c r="R40" s="91" t="s">
        <v>464</v>
      </c>
      <c r="S40" s="89" t="s">
        <v>414</v>
      </c>
      <c r="T40" s="89" t="s">
        <v>414</v>
      </c>
      <c r="U40" s="89" t="s">
        <v>414</v>
      </c>
      <c r="V40" s="89" t="s">
        <v>414</v>
      </c>
      <c r="W40" s="91" t="s">
        <v>464</v>
      </c>
      <c r="X40" s="91" t="s">
        <v>464</v>
      </c>
      <c r="Y40" s="89" t="s">
        <v>414</v>
      </c>
      <c r="Z40" s="89" t="s">
        <v>414</v>
      </c>
      <c r="AA40" s="91" t="s">
        <v>464</v>
      </c>
      <c r="AB40" s="89" t="s">
        <v>414</v>
      </c>
      <c r="AC40" s="89" t="s">
        <v>414</v>
      </c>
      <c r="AD40" s="89" t="s">
        <v>414</v>
      </c>
      <c r="AE40" s="89" t="s">
        <v>414</v>
      </c>
      <c r="AF40" s="89" t="s">
        <v>414</v>
      </c>
      <c r="AG40" s="89" t="s">
        <v>414</v>
      </c>
      <c r="AH40" s="89" t="s">
        <v>414</v>
      </c>
      <c r="AI40" s="90" t="s">
        <v>414</v>
      </c>
    </row>
    <row r="41" spans="1:35" s="38" customFormat="1" ht="10.199999999999999" customHeight="1">
      <c r="A41" s="111" t="s">
        <v>499</v>
      </c>
      <c r="B41" s="110" t="s">
        <v>460</v>
      </c>
      <c r="C41" s="109" t="s">
        <v>337</v>
      </c>
      <c r="D41" s="108" t="s">
        <v>464</v>
      </c>
      <c r="E41" s="103" t="s">
        <v>464</v>
      </c>
      <c r="F41" s="88" t="s">
        <v>414</v>
      </c>
      <c r="G41" s="88" t="s">
        <v>414</v>
      </c>
      <c r="H41" s="88" t="s">
        <v>414</v>
      </c>
      <c r="I41" s="88" t="s">
        <v>414</v>
      </c>
      <c r="J41" s="88" t="s">
        <v>414</v>
      </c>
      <c r="K41" s="88" t="s">
        <v>414</v>
      </c>
      <c r="L41" s="88" t="s">
        <v>414</v>
      </c>
      <c r="M41" s="89" t="s">
        <v>414</v>
      </c>
      <c r="N41" s="89" t="s">
        <v>414</v>
      </c>
      <c r="O41" s="89" t="s">
        <v>414</v>
      </c>
      <c r="P41" s="89" t="s">
        <v>414</v>
      </c>
      <c r="Q41" s="89" t="s">
        <v>414</v>
      </c>
      <c r="R41" s="89" t="s">
        <v>414</v>
      </c>
      <c r="S41" s="89" t="s">
        <v>414</v>
      </c>
      <c r="T41" s="89" t="s">
        <v>414</v>
      </c>
      <c r="U41" s="89" t="s">
        <v>414</v>
      </c>
      <c r="V41" s="89" t="s">
        <v>414</v>
      </c>
      <c r="W41" s="89" t="s">
        <v>414</v>
      </c>
      <c r="X41" s="89" t="s">
        <v>414</v>
      </c>
      <c r="Y41" s="89" t="s">
        <v>414</v>
      </c>
      <c r="Z41" s="89" t="s">
        <v>414</v>
      </c>
      <c r="AA41" s="89" t="s">
        <v>414</v>
      </c>
      <c r="AB41" s="89" t="s">
        <v>414</v>
      </c>
      <c r="AC41" s="89" t="s">
        <v>414</v>
      </c>
      <c r="AD41" s="89" t="s">
        <v>414</v>
      </c>
      <c r="AE41" s="89" t="s">
        <v>414</v>
      </c>
      <c r="AF41" s="89" t="s">
        <v>414</v>
      </c>
      <c r="AG41" s="89" t="s">
        <v>414</v>
      </c>
      <c r="AH41" s="89" t="s">
        <v>414</v>
      </c>
      <c r="AI41" s="90" t="s">
        <v>414</v>
      </c>
    </row>
    <row r="42" spans="1:35" ht="10.199999999999999" customHeight="1">
      <c r="A42" s="93" t="s">
        <v>500</v>
      </c>
      <c r="B42" s="110" t="s">
        <v>501</v>
      </c>
      <c r="C42" s="109"/>
      <c r="D42" s="87" t="s">
        <v>414</v>
      </c>
      <c r="E42" s="88" t="s">
        <v>414</v>
      </c>
      <c r="F42" s="88" t="s">
        <v>414</v>
      </c>
      <c r="G42" s="88" t="s">
        <v>414</v>
      </c>
      <c r="H42" s="88" t="s">
        <v>414</v>
      </c>
      <c r="I42" s="88" t="s">
        <v>414</v>
      </c>
      <c r="J42" s="88" t="s">
        <v>414</v>
      </c>
      <c r="K42" s="88" t="s">
        <v>414</v>
      </c>
      <c r="L42" s="88" t="s">
        <v>414</v>
      </c>
      <c r="M42" s="89" t="s">
        <v>414</v>
      </c>
      <c r="N42" s="89" t="s">
        <v>414</v>
      </c>
      <c r="O42" s="89" t="s">
        <v>414</v>
      </c>
      <c r="P42" s="91" t="s">
        <v>464</v>
      </c>
      <c r="Q42" s="91" t="s">
        <v>464</v>
      </c>
      <c r="R42" s="91" t="s">
        <v>464</v>
      </c>
      <c r="S42" s="89" t="s">
        <v>414</v>
      </c>
      <c r="T42" s="89" t="s">
        <v>414</v>
      </c>
      <c r="U42" s="89" t="s">
        <v>414</v>
      </c>
      <c r="V42" s="89" t="s">
        <v>414</v>
      </c>
      <c r="W42" s="91" t="s">
        <v>464</v>
      </c>
      <c r="X42" s="91" t="s">
        <v>464</v>
      </c>
      <c r="Y42" s="89" t="s">
        <v>414</v>
      </c>
      <c r="Z42" s="89" t="s">
        <v>414</v>
      </c>
      <c r="AA42" s="91" t="s">
        <v>464</v>
      </c>
      <c r="AB42" s="89" t="s">
        <v>414</v>
      </c>
      <c r="AC42" s="89" t="s">
        <v>414</v>
      </c>
      <c r="AD42" s="89" t="s">
        <v>414</v>
      </c>
      <c r="AE42" s="89" t="s">
        <v>414</v>
      </c>
      <c r="AF42" s="89" t="s">
        <v>414</v>
      </c>
      <c r="AG42" s="89" t="s">
        <v>414</v>
      </c>
      <c r="AH42" s="89" t="s">
        <v>414</v>
      </c>
      <c r="AI42" s="90" t="s">
        <v>414</v>
      </c>
    </row>
    <row r="43" spans="1:35" ht="10.199999999999999" customHeight="1">
      <c r="A43" s="93" t="s">
        <v>502</v>
      </c>
      <c r="B43" s="110" t="s">
        <v>501</v>
      </c>
      <c r="C43" s="109"/>
      <c r="D43" s="87" t="s">
        <v>414</v>
      </c>
      <c r="E43" s="88" t="s">
        <v>414</v>
      </c>
      <c r="F43" s="88" t="s">
        <v>414</v>
      </c>
      <c r="G43" s="88" t="s">
        <v>414</v>
      </c>
      <c r="H43" s="88" t="s">
        <v>414</v>
      </c>
      <c r="I43" s="88" t="s">
        <v>414</v>
      </c>
      <c r="J43" s="88" t="s">
        <v>414</v>
      </c>
      <c r="K43" s="88" t="s">
        <v>414</v>
      </c>
      <c r="L43" s="88" t="s">
        <v>414</v>
      </c>
      <c r="M43" s="89" t="s">
        <v>414</v>
      </c>
      <c r="N43" s="89" t="s">
        <v>414</v>
      </c>
      <c r="O43" s="89" t="s">
        <v>414</v>
      </c>
      <c r="P43" s="91" t="s">
        <v>464</v>
      </c>
      <c r="Q43" s="91" t="s">
        <v>464</v>
      </c>
      <c r="R43" s="91" t="s">
        <v>464</v>
      </c>
      <c r="S43" s="89" t="s">
        <v>414</v>
      </c>
      <c r="T43" s="89" t="s">
        <v>414</v>
      </c>
      <c r="U43" s="89" t="s">
        <v>414</v>
      </c>
      <c r="V43" s="89" t="s">
        <v>414</v>
      </c>
      <c r="W43" s="91" t="s">
        <v>464</v>
      </c>
      <c r="X43" s="91" t="s">
        <v>464</v>
      </c>
      <c r="Y43" s="89" t="s">
        <v>414</v>
      </c>
      <c r="Z43" s="89" t="s">
        <v>414</v>
      </c>
      <c r="AA43" s="91" t="s">
        <v>464</v>
      </c>
      <c r="AB43" s="89" t="s">
        <v>414</v>
      </c>
      <c r="AC43" s="89" t="s">
        <v>414</v>
      </c>
      <c r="AD43" s="89" t="s">
        <v>414</v>
      </c>
      <c r="AE43" s="89" t="s">
        <v>414</v>
      </c>
      <c r="AF43" s="89" t="s">
        <v>414</v>
      </c>
      <c r="AG43" s="89" t="s">
        <v>414</v>
      </c>
      <c r="AH43" s="89" t="s">
        <v>414</v>
      </c>
      <c r="AI43" s="90" t="s">
        <v>414</v>
      </c>
    </row>
    <row r="44" spans="1:35" ht="10.199999999999999" customHeight="1">
      <c r="A44" s="93" t="s">
        <v>503</v>
      </c>
      <c r="B44" s="110" t="s">
        <v>501</v>
      </c>
      <c r="C44" s="109"/>
      <c r="D44" s="87" t="s">
        <v>414</v>
      </c>
      <c r="E44" s="88" t="s">
        <v>414</v>
      </c>
      <c r="F44" s="88" t="s">
        <v>414</v>
      </c>
      <c r="G44" s="103" t="s">
        <v>464</v>
      </c>
      <c r="H44" s="88" t="s">
        <v>414</v>
      </c>
      <c r="I44" s="88" t="s">
        <v>414</v>
      </c>
      <c r="J44" s="88" t="s">
        <v>414</v>
      </c>
      <c r="K44" s="88" t="s">
        <v>414</v>
      </c>
      <c r="L44" s="88" t="s">
        <v>414</v>
      </c>
      <c r="M44" s="89" t="s">
        <v>414</v>
      </c>
      <c r="N44" s="89" t="s">
        <v>414</v>
      </c>
      <c r="O44" s="89" t="s">
        <v>414</v>
      </c>
      <c r="P44" s="89" t="s">
        <v>414</v>
      </c>
      <c r="Q44" s="89" t="s">
        <v>414</v>
      </c>
      <c r="R44" s="89" t="s">
        <v>414</v>
      </c>
      <c r="S44" s="89" t="s">
        <v>414</v>
      </c>
      <c r="T44" s="89" t="s">
        <v>414</v>
      </c>
      <c r="U44" s="89" t="s">
        <v>414</v>
      </c>
      <c r="V44" s="89" t="s">
        <v>414</v>
      </c>
      <c r="W44" s="89" t="s">
        <v>414</v>
      </c>
      <c r="X44" s="89" t="s">
        <v>414</v>
      </c>
      <c r="Y44" s="89" t="s">
        <v>414</v>
      </c>
      <c r="Z44" s="89" t="s">
        <v>414</v>
      </c>
      <c r="AA44" s="89" t="s">
        <v>414</v>
      </c>
      <c r="AB44" s="89" t="s">
        <v>414</v>
      </c>
      <c r="AC44" s="89" t="s">
        <v>414</v>
      </c>
      <c r="AD44" s="89" t="s">
        <v>414</v>
      </c>
      <c r="AE44" s="89" t="s">
        <v>414</v>
      </c>
      <c r="AF44" s="89" t="s">
        <v>414</v>
      </c>
      <c r="AG44" s="89" t="s">
        <v>414</v>
      </c>
      <c r="AH44" s="89" t="s">
        <v>414</v>
      </c>
      <c r="AI44" s="90" t="s">
        <v>414</v>
      </c>
    </row>
    <row r="45" spans="1:35" ht="10.199999999999999" customHeight="1">
      <c r="A45" s="112" t="s">
        <v>504</v>
      </c>
      <c r="B45" s="113" t="s">
        <v>501</v>
      </c>
      <c r="C45" s="106" t="s">
        <v>337</v>
      </c>
      <c r="D45" s="87" t="s">
        <v>414</v>
      </c>
      <c r="E45" s="88" t="s">
        <v>414</v>
      </c>
      <c r="F45" s="88" t="s">
        <v>414</v>
      </c>
      <c r="G45" s="88" t="s">
        <v>414</v>
      </c>
      <c r="H45" s="88" t="s">
        <v>414</v>
      </c>
      <c r="I45" s="88" t="s">
        <v>414</v>
      </c>
      <c r="J45" s="88" t="s">
        <v>414</v>
      </c>
      <c r="K45" s="88" t="s">
        <v>414</v>
      </c>
      <c r="L45" s="88" t="s">
        <v>414</v>
      </c>
      <c r="M45" s="89" t="s">
        <v>414</v>
      </c>
      <c r="N45" s="89" t="s">
        <v>414</v>
      </c>
      <c r="O45" s="89" t="s">
        <v>414</v>
      </c>
      <c r="P45" s="91" t="s">
        <v>464</v>
      </c>
      <c r="Q45" s="91" t="s">
        <v>464</v>
      </c>
      <c r="R45" s="91" t="s">
        <v>464</v>
      </c>
      <c r="S45" s="89" t="s">
        <v>414</v>
      </c>
      <c r="T45" s="92" t="s">
        <v>466</v>
      </c>
      <c r="U45" s="89" t="s">
        <v>414</v>
      </c>
      <c r="V45" s="89" t="s">
        <v>414</v>
      </c>
      <c r="W45" s="91" t="s">
        <v>464</v>
      </c>
      <c r="X45" s="91" t="s">
        <v>464</v>
      </c>
      <c r="Y45" s="89" t="s">
        <v>414</v>
      </c>
      <c r="Z45" s="92" t="s">
        <v>466</v>
      </c>
      <c r="AA45" s="91" t="s">
        <v>464</v>
      </c>
      <c r="AB45" s="91" t="s">
        <v>464</v>
      </c>
      <c r="AC45" s="92" t="s">
        <v>466</v>
      </c>
      <c r="AD45" s="92" t="s">
        <v>467</v>
      </c>
      <c r="AE45" s="92" t="s">
        <v>468</v>
      </c>
      <c r="AF45" s="92" t="s">
        <v>467</v>
      </c>
      <c r="AG45" s="92" t="s">
        <v>468</v>
      </c>
      <c r="AH45" s="89" t="s">
        <v>414</v>
      </c>
      <c r="AI45" s="90" t="s">
        <v>414</v>
      </c>
    </row>
    <row r="46" spans="1:35" ht="10.199999999999999" customHeight="1">
      <c r="A46" s="100" t="s">
        <v>505</v>
      </c>
      <c r="B46" s="113" t="s">
        <v>501</v>
      </c>
      <c r="C46" s="106" t="s">
        <v>337</v>
      </c>
      <c r="D46" s="108" t="s">
        <v>464</v>
      </c>
      <c r="E46" s="103" t="s">
        <v>464</v>
      </c>
      <c r="F46" s="88" t="s">
        <v>414</v>
      </c>
      <c r="G46" s="88" t="s">
        <v>414</v>
      </c>
      <c r="H46" s="88" t="s">
        <v>414</v>
      </c>
      <c r="I46" s="103" t="s">
        <v>464</v>
      </c>
      <c r="J46" s="103" t="s">
        <v>464</v>
      </c>
      <c r="K46" s="103" t="s">
        <v>464</v>
      </c>
      <c r="L46" s="103" t="s">
        <v>464</v>
      </c>
      <c r="M46" s="89" t="s">
        <v>414</v>
      </c>
      <c r="N46" s="89" t="s">
        <v>414</v>
      </c>
      <c r="O46" s="89" t="s">
        <v>414</v>
      </c>
      <c r="P46" s="89" t="s">
        <v>414</v>
      </c>
      <c r="Q46" s="89" t="s">
        <v>414</v>
      </c>
      <c r="R46" s="89" t="s">
        <v>414</v>
      </c>
      <c r="S46" s="89" t="s">
        <v>414</v>
      </c>
      <c r="T46" s="89" t="s">
        <v>414</v>
      </c>
      <c r="U46" s="89" t="s">
        <v>414</v>
      </c>
      <c r="V46" s="89" t="s">
        <v>414</v>
      </c>
      <c r="W46" s="89" t="s">
        <v>414</v>
      </c>
      <c r="X46" s="89" t="s">
        <v>414</v>
      </c>
      <c r="Y46" s="89" t="s">
        <v>414</v>
      </c>
      <c r="Z46" s="89" t="s">
        <v>414</v>
      </c>
      <c r="AA46" s="89" t="s">
        <v>414</v>
      </c>
      <c r="AB46" s="89" t="s">
        <v>414</v>
      </c>
      <c r="AC46" s="89" t="s">
        <v>414</v>
      </c>
      <c r="AD46" s="89" t="s">
        <v>414</v>
      </c>
      <c r="AE46" s="89" t="s">
        <v>414</v>
      </c>
      <c r="AF46" s="89" t="s">
        <v>414</v>
      </c>
      <c r="AG46" s="89" t="s">
        <v>414</v>
      </c>
      <c r="AH46" s="91" t="s">
        <v>464</v>
      </c>
      <c r="AI46" s="105" t="s">
        <v>464</v>
      </c>
    </row>
    <row r="47" spans="1:35" ht="10.199999999999999" customHeight="1">
      <c r="A47" s="93" t="s">
        <v>506</v>
      </c>
      <c r="B47" s="94" t="s">
        <v>501</v>
      </c>
      <c r="C47" s="95" t="s">
        <v>337</v>
      </c>
      <c r="D47" s="108" t="s">
        <v>464</v>
      </c>
      <c r="E47" s="103" t="s">
        <v>464</v>
      </c>
      <c r="F47" s="88" t="s">
        <v>414</v>
      </c>
      <c r="G47" s="88" t="s">
        <v>414</v>
      </c>
      <c r="H47" s="103" t="s">
        <v>464</v>
      </c>
      <c r="I47" s="103" t="s">
        <v>464</v>
      </c>
      <c r="J47" s="103" t="s">
        <v>464</v>
      </c>
      <c r="K47" s="103" t="s">
        <v>464</v>
      </c>
      <c r="L47" s="103" t="s">
        <v>464</v>
      </c>
      <c r="M47" s="89" t="s">
        <v>414</v>
      </c>
      <c r="N47" s="89" t="s">
        <v>414</v>
      </c>
      <c r="O47" s="89" t="s">
        <v>414</v>
      </c>
      <c r="P47" s="89" t="s">
        <v>414</v>
      </c>
      <c r="Q47" s="89" t="s">
        <v>414</v>
      </c>
      <c r="R47" s="89" t="s">
        <v>414</v>
      </c>
      <c r="S47" s="89" t="s">
        <v>414</v>
      </c>
      <c r="T47" s="89" t="s">
        <v>414</v>
      </c>
      <c r="U47" s="89" t="s">
        <v>414</v>
      </c>
      <c r="V47" s="89" t="s">
        <v>414</v>
      </c>
      <c r="W47" s="89" t="s">
        <v>414</v>
      </c>
      <c r="X47" s="89" t="s">
        <v>414</v>
      </c>
      <c r="Y47" s="89" t="s">
        <v>414</v>
      </c>
      <c r="Z47" s="89" t="s">
        <v>414</v>
      </c>
      <c r="AA47" s="89" t="s">
        <v>414</v>
      </c>
      <c r="AB47" s="89" t="s">
        <v>414</v>
      </c>
      <c r="AC47" s="89" t="s">
        <v>414</v>
      </c>
      <c r="AD47" s="89" t="s">
        <v>414</v>
      </c>
      <c r="AE47" s="89" t="s">
        <v>414</v>
      </c>
      <c r="AF47" s="89" t="s">
        <v>414</v>
      </c>
      <c r="AG47" s="89" t="s">
        <v>414</v>
      </c>
      <c r="AH47" s="89" t="s">
        <v>414</v>
      </c>
      <c r="AI47" s="90" t="s">
        <v>414</v>
      </c>
    </row>
    <row r="48" spans="1:35" ht="10.199999999999999" customHeight="1" thickBot="1">
      <c r="A48" s="93" t="s">
        <v>507</v>
      </c>
      <c r="B48" s="94" t="s">
        <v>501</v>
      </c>
      <c r="C48" s="95" t="s">
        <v>337</v>
      </c>
      <c r="D48" s="108" t="s">
        <v>464</v>
      </c>
      <c r="E48" s="103" t="s">
        <v>464</v>
      </c>
      <c r="F48" s="103" t="s">
        <v>464</v>
      </c>
      <c r="G48" s="88" t="s">
        <v>414</v>
      </c>
      <c r="H48" s="88" t="s">
        <v>414</v>
      </c>
      <c r="I48" s="103" t="s">
        <v>464</v>
      </c>
      <c r="J48" s="103" t="s">
        <v>464</v>
      </c>
      <c r="K48" s="103" t="s">
        <v>464</v>
      </c>
      <c r="L48" s="103" t="s">
        <v>464</v>
      </c>
      <c r="M48" s="89" t="s">
        <v>414</v>
      </c>
      <c r="N48" s="89" t="s">
        <v>414</v>
      </c>
      <c r="O48" s="89" t="s">
        <v>414</v>
      </c>
      <c r="P48" s="89" t="s">
        <v>414</v>
      </c>
      <c r="Q48" s="89" t="s">
        <v>414</v>
      </c>
      <c r="R48" s="89" t="s">
        <v>414</v>
      </c>
      <c r="S48" s="89" t="s">
        <v>414</v>
      </c>
      <c r="T48" s="89" t="s">
        <v>414</v>
      </c>
      <c r="U48" s="89" t="s">
        <v>414</v>
      </c>
      <c r="V48" s="89" t="s">
        <v>414</v>
      </c>
      <c r="W48" s="89" t="s">
        <v>414</v>
      </c>
      <c r="X48" s="89" t="s">
        <v>414</v>
      </c>
      <c r="Y48" s="89" t="s">
        <v>414</v>
      </c>
      <c r="Z48" s="89" t="s">
        <v>414</v>
      </c>
      <c r="AA48" s="89" t="s">
        <v>414</v>
      </c>
      <c r="AB48" s="89" t="s">
        <v>414</v>
      </c>
      <c r="AC48" s="89" t="s">
        <v>414</v>
      </c>
      <c r="AD48" s="89" t="s">
        <v>414</v>
      </c>
      <c r="AE48" s="89" t="s">
        <v>414</v>
      </c>
      <c r="AF48" s="89" t="s">
        <v>414</v>
      </c>
      <c r="AG48" s="89" t="s">
        <v>414</v>
      </c>
      <c r="AH48" s="89" t="s">
        <v>414</v>
      </c>
      <c r="AI48" s="90" t="s">
        <v>414</v>
      </c>
    </row>
    <row r="49" spans="1:40" ht="14.25" customHeight="1" thickBot="1">
      <c r="A49" s="41" t="str">
        <f>A1</f>
        <v>2023/06　更新</v>
      </c>
      <c r="B49" s="42"/>
      <c r="C49" s="114"/>
      <c r="D49" s="895" t="s">
        <v>417</v>
      </c>
      <c r="E49" s="889"/>
      <c r="F49" s="889"/>
      <c r="G49" s="889"/>
      <c r="H49" s="889"/>
      <c r="I49" s="889"/>
      <c r="J49" s="889"/>
      <c r="K49" s="889"/>
      <c r="L49" s="889"/>
      <c r="M49" s="889"/>
      <c r="N49" s="889"/>
      <c r="O49" s="889"/>
      <c r="P49" s="889"/>
      <c r="Q49" s="889"/>
      <c r="R49" s="881"/>
      <c r="S49" s="896" t="s">
        <v>508</v>
      </c>
      <c r="T49" s="896"/>
      <c r="U49" s="896"/>
      <c r="V49" s="897" t="s">
        <v>509</v>
      </c>
      <c r="W49" s="898"/>
      <c r="X49" s="898"/>
      <c r="Y49" s="898"/>
      <c r="Z49" s="898"/>
      <c r="AA49" s="898"/>
      <c r="AB49" s="899"/>
      <c r="AC49" s="896" t="s">
        <v>510</v>
      </c>
      <c r="AD49" s="896"/>
      <c r="AE49" s="896"/>
      <c r="AF49" s="896"/>
      <c r="AG49" s="896"/>
      <c r="AH49" s="896"/>
      <c r="AI49" s="896"/>
      <c r="AJ49" s="878" t="s">
        <v>511</v>
      </c>
      <c r="AK49" s="879"/>
      <c r="AL49" s="880"/>
      <c r="AM49" s="881" t="s">
        <v>395</v>
      </c>
      <c r="AN49" s="882"/>
    </row>
    <row r="50" spans="1:40" ht="48.75" customHeight="1">
      <c r="A50" s="115" t="s">
        <v>396</v>
      </c>
      <c r="B50" s="883" t="s">
        <v>418</v>
      </c>
      <c r="C50" s="884"/>
      <c r="D50" s="116"/>
      <c r="E50" s="117"/>
      <c r="F50" s="117"/>
      <c r="G50" s="117"/>
      <c r="H50" s="118"/>
      <c r="I50" s="119"/>
      <c r="J50" s="120"/>
      <c r="K50" s="121"/>
      <c r="L50" s="121"/>
      <c r="M50" s="121"/>
      <c r="N50" s="121"/>
      <c r="O50" s="121"/>
      <c r="P50" s="121"/>
      <c r="Q50" s="121"/>
      <c r="R50" s="122"/>
      <c r="S50" s="123"/>
      <c r="T50" s="124"/>
      <c r="U50" s="121"/>
      <c r="V50" s="125"/>
      <c r="W50" s="126"/>
      <c r="X50" s="126"/>
      <c r="Y50" s="127"/>
      <c r="Z50" s="128"/>
      <c r="AA50" s="124"/>
      <c r="AB50" s="124"/>
      <c r="AC50" s="123"/>
      <c r="AD50" s="129"/>
      <c r="AE50" s="130"/>
      <c r="AF50" s="131"/>
      <c r="AG50" s="129"/>
      <c r="AH50" s="129"/>
      <c r="AI50" s="129"/>
      <c r="AJ50" s="132"/>
      <c r="AK50" s="133"/>
      <c r="AL50" s="134"/>
      <c r="AM50" s="135" t="s">
        <v>512</v>
      </c>
      <c r="AN50" s="136" t="s">
        <v>512</v>
      </c>
    </row>
    <row r="51" spans="1:40" s="60" customFormat="1" ht="40.200000000000003" customHeight="1">
      <c r="A51" s="137" t="s">
        <v>513</v>
      </c>
      <c r="B51" s="885" t="s">
        <v>939</v>
      </c>
      <c r="C51" s="886"/>
      <c r="D51" s="138" t="s">
        <v>514</v>
      </c>
      <c r="E51" s="138" t="s">
        <v>515</v>
      </c>
      <c r="F51" s="138" t="s">
        <v>516</v>
      </c>
      <c r="G51" s="138" t="s">
        <v>517</v>
      </c>
      <c r="H51" s="139" t="s">
        <v>518</v>
      </c>
      <c r="I51" s="140" t="s">
        <v>519</v>
      </c>
      <c r="J51" s="141" t="s">
        <v>403</v>
      </c>
      <c r="K51" s="142" t="s">
        <v>515</v>
      </c>
      <c r="L51" s="142" t="s">
        <v>517</v>
      </c>
      <c r="M51" s="142" t="s">
        <v>519</v>
      </c>
      <c r="N51" s="143" t="s">
        <v>403</v>
      </c>
      <c r="O51" s="144" t="s">
        <v>515</v>
      </c>
      <c r="P51" s="144" t="s">
        <v>517</v>
      </c>
      <c r="Q51" s="144" t="s">
        <v>519</v>
      </c>
      <c r="R51" s="145" t="s">
        <v>403</v>
      </c>
      <c r="S51" s="146" t="s">
        <v>520</v>
      </c>
      <c r="T51" s="143" t="s">
        <v>520</v>
      </c>
      <c r="U51" s="143" t="s">
        <v>520</v>
      </c>
      <c r="V51" s="147" t="s">
        <v>521</v>
      </c>
      <c r="W51" s="148" t="s">
        <v>522</v>
      </c>
      <c r="X51" s="148" t="s">
        <v>521</v>
      </c>
      <c r="Y51" s="149" t="s">
        <v>521</v>
      </c>
      <c r="Z51" s="150" t="s">
        <v>521</v>
      </c>
      <c r="AA51" s="143" t="s">
        <v>523</v>
      </c>
      <c r="AB51" s="143" t="s">
        <v>521</v>
      </c>
      <c r="AC51" s="151" t="s">
        <v>524</v>
      </c>
      <c r="AD51" s="152" t="s">
        <v>525</v>
      </c>
      <c r="AE51" s="153" t="s">
        <v>526</v>
      </c>
      <c r="AF51" s="154" t="s">
        <v>527</v>
      </c>
      <c r="AG51" s="143" t="s">
        <v>527</v>
      </c>
      <c r="AH51" s="143" t="s">
        <v>527</v>
      </c>
      <c r="AI51" s="155" t="s">
        <v>527</v>
      </c>
      <c r="AJ51" s="156" t="s">
        <v>405</v>
      </c>
      <c r="AK51" s="157" t="s">
        <v>405</v>
      </c>
      <c r="AL51" s="158" t="s">
        <v>405</v>
      </c>
      <c r="AM51" s="159" t="s">
        <v>528</v>
      </c>
      <c r="AN51" s="160" t="s">
        <v>529</v>
      </c>
    </row>
    <row r="52" spans="1:40" s="60" customFormat="1" ht="72" customHeight="1">
      <c r="A52" s="53" t="s">
        <v>407</v>
      </c>
      <c r="B52" s="887"/>
      <c r="C52" s="888"/>
      <c r="D52" s="161" t="s">
        <v>530</v>
      </c>
      <c r="E52" s="161" t="s">
        <v>531</v>
      </c>
      <c r="F52" s="161" t="s">
        <v>532</v>
      </c>
      <c r="G52" s="161" t="s">
        <v>533</v>
      </c>
      <c r="H52" s="162" t="s">
        <v>534</v>
      </c>
      <c r="I52" s="163" t="s">
        <v>535</v>
      </c>
      <c r="J52" s="164" t="s">
        <v>536</v>
      </c>
      <c r="K52" s="165" t="s">
        <v>537</v>
      </c>
      <c r="L52" s="165" t="s">
        <v>538</v>
      </c>
      <c r="M52" s="165" t="s">
        <v>539</v>
      </c>
      <c r="N52" s="165" t="s">
        <v>540</v>
      </c>
      <c r="O52" s="166" t="s">
        <v>541</v>
      </c>
      <c r="P52" s="166" t="s">
        <v>542</v>
      </c>
      <c r="Q52" s="166" t="s">
        <v>543</v>
      </c>
      <c r="R52" s="167" t="s">
        <v>544</v>
      </c>
      <c r="S52" s="168" t="s">
        <v>362</v>
      </c>
      <c r="T52" s="165" t="s">
        <v>545</v>
      </c>
      <c r="U52" s="165" t="s">
        <v>546</v>
      </c>
      <c r="V52" s="169" t="s">
        <v>547</v>
      </c>
      <c r="W52" s="170" t="s">
        <v>548</v>
      </c>
      <c r="X52" s="170" t="s">
        <v>549</v>
      </c>
      <c r="Y52" s="171" t="s">
        <v>550</v>
      </c>
      <c r="Z52" s="172" t="s">
        <v>551</v>
      </c>
      <c r="AA52" s="165" t="s">
        <v>552</v>
      </c>
      <c r="AB52" s="165" t="s">
        <v>553</v>
      </c>
      <c r="AC52" s="168" t="s">
        <v>554</v>
      </c>
      <c r="AD52" s="173" t="s">
        <v>555</v>
      </c>
      <c r="AE52" s="174" t="s">
        <v>556</v>
      </c>
      <c r="AF52" s="175" t="s">
        <v>557</v>
      </c>
      <c r="AG52" s="165" t="s">
        <v>558</v>
      </c>
      <c r="AH52" s="165" t="s">
        <v>559</v>
      </c>
      <c r="AI52" s="173" t="s">
        <v>560</v>
      </c>
      <c r="AJ52" s="176" t="s">
        <v>561</v>
      </c>
      <c r="AK52" s="177" t="s">
        <v>562</v>
      </c>
      <c r="AL52" s="178" t="s">
        <v>563</v>
      </c>
      <c r="AM52" s="179" t="s">
        <v>564</v>
      </c>
      <c r="AN52" s="180" t="s">
        <v>565</v>
      </c>
    </row>
    <row r="53" spans="1:40" s="60" customFormat="1" ht="12" customHeight="1" thickBot="1">
      <c r="A53" s="181" t="s">
        <v>408</v>
      </c>
      <c r="B53" s="182"/>
      <c r="C53" s="183" t="s">
        <v>408</v>
      </c>
      <c r="D53" s="184" t="s">
        <v>337</v>
      </c>
      <c r="E53" s="184" t="s">
        <v>337</v>
      </c>
      <c r="F53" s="184" t="s">
        <v>337</v>
      </c>
      <c r="G53" s="184" t="s">
        <v>337</v>
      </c>
      <c r="H53" s="185" t="s">
        <v>337</v>
      </c>
      <c r="I53" s="185" t="s">
        <v>337</v>
      </c>
      <c r="J53" s="186" t="s">
        <v>411</v>
      </c>
      <c r="K53" s="187" t="s">
        <v>337</v>
      </c>
      <c r="L53" s="187" t="s">
        <v>337</v>
      </c>
      <c r="M53" s="187" t="s">
        <v>337</v>
      </c>
      <c r="N53" s="187" t="s">
        <v>411</v>
      </c>
      <c r="O53" s="39" t="s">
        <v>337</v>
      </c>
      <c r="P53" s="39" t="s">
        <v>337</v>
      </c>
      <c r="Q53" s="39" t="s">
        <v>337</v>
      </c>
      <c r="R53" s="188" t="s">
        <v>411</v>
      </c>
      <c r="S53" s="189" t="s">
        <v>337</v>
      </c>
      <c r="T53" s="187" t="s">
        <v>339</v>
      </c>
      <c r="U53" s="190" t="s">
        <v>340</v>
      </c>
      <c r="V53" s="191" t="s">
        <v>566</v>
      </c>
      <c r="W53" s="192" t="s">
        <v>409</v>
      </c>
      <c r="X53" s="192" t="s">
        <v>566</v>
      </c>
      <c r="Y53" s="192" t="s">
        <v>566</v>
      </c>
      <c r="Z53" s="193" t="s">
        <v>566</v>
      </c>
      <c r="AA53" s="193" t="s">
        <v>567</v>
      </c>
      <c r="AB53" s="194" t="s">
        <v>566</v>
      </c>
      <c r="AC53" s="195" t="s">
        <v>409</v>
      </c>
      <c r="AD53" s="196" t="s">
        <v>409</v>
      </c>
      <c r="AE53" s="197" t="s">
        <v>337</v>
      </c>
      <c r="AF53" s="697" t="s">
        <v>409</v>
      </c>
      <c r="AG53" s="193" t="s">
        <v>336</v>
      </c>
      <c r="AH53" s="197" t="s">
        <v>337</v>
      </c>
      <c r="AI53" s="196" t="s">
        <v>337</v>
      </c>
      <c r="AJ53" s="198" t="s">
        <v>344</v>
      </c>
      <c r="AK53" s="199" t="s">
        <v>344</v>
      </c>
      <c r="AL53" s="200" t="s">
        <v>344</v>
      </c>
      <c r="AM53" s="201" t="s">
        <v>409</v>
      </c>
      <c r="AN53" s="202" t="s">
        <v>409</v>
      </c>
    </row>
    <row r="54" spans="1:40" ht="10.199999999999999" customHeight="1">
      <c r="A54" s="203" t="s">
        <v>459</v>
      </c>
      <c r="B54" s="79" t="s">
        <v>460</v>
      </c>
      <c r="C54" s="204" t="s">
        <v>337</v>
      </c>
      <c r="D54" s="82" t="s">
        <v>414</v>
      </c>
      <c r="E54" s="82" t="s">
        <v>414</v>
      </c>
      <c r="F54" s="82" t="s">
        <v>414</v>
      </c>
      <c r="G54" s="82" t="s">
        <v>414</v>
      </c>
      <c r="H54" s="205" t="s">
        <v>414</v>
      </c>
      <c r="I54" s="82" t="s">
        <v>414</v>
      </c>
      <c r="J54" s="83" t="s">
        <v>414</v>
      </c>
      <c r="K54" s="205" t="s">
        <v>414</v>
      </c>
      <c r="L54" s="82" t="s">
        <v>414</v>
      </c>
      <c r="M54" s="82" t="s">
        <v>414</v>
      </c>
      <c r="N54" s="82" t="s">
        <v>414</v>
      </c>
      <c r="O54" s="205" t="s">
        <v>414</v>
      </c>
      <c r="P54" s="82" t="s">
        <v>414</v>
      </c>
      <c r="Q54" s="82" t="s">
        <v>414</v>
      </c>
      <c r="R54" s="206" t="s">
        <v>414</v>
      </c>
      <c r="S54" s="207" t="s">
        <v>464</v>
      </c>
      <c r="T54" s="82" t="s">
        <v>414</v>
      </c>
      <c r="U54" s="82" t="s">
        <v>414</v>
      </c>
      <c r="V54" s="208" t="s">
        <v>414</v>
      </c>
      <c r="W54" s="82" t="s">
        <v>414</v>
      </c>
      <c r="X54" s="82" t="s">
        <v>414</v>
      </c>
      <c r="Y54" s="206" t="s">
        <v>414</v>
      </c>
      <c r="Z54" s="209" t="s">
        <v>414</v>
      </c>
      <c r="AA54" s="82" t="s">
        <v>414</v>
      </c>
      <c r="AB54" s="210" t="s">
        <v>414</v>
      </c>
      <c r="AC54" s="205" t="s">
        <v>414</v>
      </c>
      <c r="AD54" s="206" t="s">
        <v>414</v>
      </c>
      <c r="AE54" s="211" t="s">
        <v>414</v>
      </c>
      <c r="AF54" s="698" t="s">
        <v>940</v>
      </c>
      <c r="AG54" s="698" t="s">
        <v>940</v>
      </c>
      <c r="AH54" s="698" t="s">
        <v>940</v>
      </c>
      <c r="AI54" s="698" t="s">
        <v>940</v>
      </c>
      <c r="AJ54" s="205" t="s">
        <v>414</v>
      </c>
      <c r="AK54" s="205" t="s">
        <v>414</v>
      </c>
      <c r="AL54" s="213" t="s">
        <v>414</v>
      </c>
      <c r="AM54" s="205" t="s">
        <v>414</v>
      </c>
      <c r="AN54" s="214" t="s">
        <v>464</v>
      </c>
    </row>
    <row r="55" spans="1:40" ht="10.199999999999999" customHeight="1">
      <c r="A55" s="84" t="s">
        <v>461</v>
      </c>
      <c r="B55" s="215" t="s">
        <v>460</v>
      </c>
      <c r="C55" s="216" t="s">
        <v>339</v>
      </c>
      <c r="D55" s="88" t="s">
        <v>414</v>
      </c>
      <c r="E55" s="88" t="s">
        <v>414</v>
      </c>
      <c r="F55" s="88" t="s">
        <v>414</v>
      </c>
      <c r="G55" s="88" t="s">
        <v>414</v>
      </c>
      <c r="H55" s="217" t="s">
        <v>414</v>
      </c>
      <c r="I55" s="88" t="s">
        <v>414</v>
      </c>
      <c r="J55" s="218" t="s">
        <v>414</v>
      </c>
      <c r="K55" s="217" t="s">
        <v>414</v>
      </c>
      <c r="L55" s="88" t="s">
        <v>414</v>
      </c>
      <c r="M55" s="88" t="s">
        <v>414</v>
      </c>
      <c r="N55" s="88" t="s">
        <v>414</v>
      </c>
      <c r="O55" s="217" t="s">
        <v>414</v>
      </c>
      <c r="P55" s="88" t="s">
        <v>414</v>
      </c>
      <c r="Q55" s="88" t="s">
        <v>414</v>
      </c>
      <c r="R55" s="219" t="s">
        <v>414</v>
      </c>
      <c r="S55" s="87" t="s">
        <v>414</v>
      </c>
      <c r="T55" s="103" t="s">
        <v>464</v>
      </c>
      <c r="U55" s="88" t="s">
        <v>414</v>
      </c>
      <c r="V55" s="220" t="s">
        <v>414</v>
      </c>
      <c r="W55" s="88" t="s">
        <v>414</v>
      </c>
      <c r="X55" s="88" t="s">
        <v>414</v>
      </c>
      <c r="Y55" s="219" t="s">
        <v>414</v>
      </c>
      <c r="Z55" s="221" t="s">
        <v>414</v>
      </c>
      <c r="AA55" s="88" t="s">
        <v>414</v>
      </c>
      <c r="AB55" s="222" t="s">
        <v>414</v>
      </c>
      <c r="AC55" s="217" t="s">
        <v>414</v>
      </c>
      <c r="AD55" s="219" t="s">
        <v>414</v>
      </c>
      <c r="AE55" s="36" t="s">
        <v>414</v>
      </c>
      <c r="AF55" s="698" t="s">
        <v>940</v>
      </c>
      <c r="AG55" s="698" t="s">
        <v>940</v>
      </c>
      <c r="AH55" s="698" t="s">
        <v>940</v>
      </c>
      <c r="AI55" s="698" t="s">
        <v>940</v>
      </c>
      <c r="AJ55" s="217" t="s">
        <v>414</v>
      </c>
      <c r="AK55" s="217" t="s">
        <v>414</v>
      </c>
      <c r="AL55" s="222" t="s">
        <v>414</v>
      </c>
      <c r="AM55" s="217" t="s">
        <v>414</v>
      </c>
      <c r="AN55" s="224" t="s">
        <v>464</v>
      </c>
    </row>
    <row r="56" spans="1:40" ht="10.199999999999999" customHeight="1">
      <c r="A56" s="84" t="s">
        <v>462</v>
      </c>
      <c r="B56" s="215" t="s">
        <v>460</v>
      </c>
      <c r="C56" s="216" t="s">
        <v>340</v>
      </c>
      <c r="D56" s="88" t="s">
        <v>414</v>
      </c>
      <c r="E56" s="88" t="s">
        <v>414</v>
      </c>
      <c r="F56" s="88" t="s">
        <v>414</v>
      </c>
      <c r="G56" s="88" t="s">
        <v>414</v>
      </c>
      <c r="H56" s="217" t="s">
        <v>414</v>
      </c>
      <c r="I56" s="88" t="s">
        <v>414</v>
      </c>
      <c r="J56" s="218" t="s">
        <v>414</v>
      </c>
      <c r="K56" s="217" t="s">
        <v>414</v>
      </c>
      <c r="L56" s="88" t="s">
        <v>414</v>
      </c>
      <c r="M56" s="88" t="s">
        <v>414</v>
      </c>
      <c r="N56" s="88" t="s">
        <v>414</v>
      </c>
      <c r="O56" s="217" t="s">
        <v>414</v>
      </c>
      <c r="P56" s="88" t="s">
        <v>414</v>
      </c>
      <c r="Q56" s="88" t="s">
        <v>414</v>
      </c>
      <c r="R56" s="219" t="s">
        <v>414</v>
      </c>
      <c r="S56" s="87" t="s">
        <v>414</v>
      </c>
      <c r="T56" s="88" t="s">
        <v>414</v>
      </c>
      <c r="U56" s="103" t="s">
        <v>464</v>
      </c>
      <c r="V56" s="220" t="s">
        <v>414</v>
      </c>
      <c r="W56" s="88" t="s">
        <v>414</v>
      </c>
      <c r="X56" s="88" t="s">
        <v>414</v>
      </c>
      <c r="Y56" s="219" t="s">
        <v>414</v>
      </c>
      <c r="Z56" s="221" t="s">
        <v>414</v>
      </c>
      <c r="AA56" s="88" t="s">
        <v>414</v>
      </c>
      <c r="AB56" s="222" t="s">
        <v>414</v>
      </c>
      <c r="AC56" s="217" t="s">
        <v>414</v>
      </c>
      <c r="AD56" s="219" t="s">
        <v>414</v>
      </c>
      <c r="AE56" s="36" t="s">
        <v>414</v>
      </c>
      <c r="AF56" s="698" t="s">
        <v>940</v>
      </c>
      <c r="AG56" s="698" t="s">
        <v>940</v>
      </c>
      <c r="AH56" s="698" t="s">
        <v>940</v>
      </c>
      <c r="AI56" s="698" t="s">
        <v>940</v>
      </c>
      <c r="AJ56" s="217" t="s">
        <v>414</v>
      </c>
      <c r="AK56" s="217" t="s">
        <v>414</v>
      </c>
      <c r="AL56" s="225" t="s">
        <v>414</v>
      </c>
      <c r="AM56" s="217" t="s">
        <v>414</v>
      </c>
      <c r="AN56" s="224" t="s">
        <v>464</v>
      </c>
    </row>
    <row r="57" spans="1:40" s="38" customFormat="1" ht="10.199999999999999" customHeight="1">
      <c r="A57" s="84" t="s">
        <v>463</v>
      </c>
      <c r="B57" s="215" t="s">
        <v>460</v>
      </c>
      <c r="C57" s="216" t="s">
        <v>337</v>
      </c>
      <c r="D57" s="88" t="s">
        <v>414</v>
      </c>
      <c r="E57" s="88" t="s">
        <v>414</v>
      </c>
      <c r="F57" s="88" t="s">
        <v>414</v>
      </c>
      <c r="G57" s="88" t="s">
        <v>414</v>
      </c>
      <c r="H57" s="217" t="s">
        <v>414</v>
      </c>
      <c r="I57" s="88" t="s">
        <v>414</v>
      </c>
      <c r="J57" s="218" t="s">
        <v>414</v>
      </c>
      <c r="K57" s="217" t="s">
        <v>414</v>
      </c>
      <c r="L57" s="88" t="s">
        <v>414</v>
      </c>
      <c r="M57" s="88" t="s">
        <v>414</v>
      </c>
      <c r="N57" s="88" t="s">
        <v>414</v>
      </c>
      <c r="O57" s="217" t="s">
        <v>414</v>
      </c>
      <c r="P57" s="88" t="s">
        <v>414</v>
      </c>
      <c r="Q57" s="88" t="s">
        <v>414</v>
      </c>
      <c r="R57" s="219" t="s">
        <v>414</v>
      </c>
      <c r="S57" s="87" t="s">
        <v>414</v>
      </c>
      <c r="T57" s="88" t="s">
        <v>414</v>
      </c>
      <c r="U57" s="88" t="s">
        <v>414</v>
      </c>
      <c r="V57" s="220" t="s">
        <v>414</v>
      </c>
      <c r="W57" s="88" t="s">
        <v>414</v>
      </c>
      <c r="X57" s="88" t="s">
        <v>414</v>
      </c>
      <c r="Y57" s="219" t="s">
        <v>414</v>
      </c>
      <c r="Z57" s="221" t="s">
        <v>414</v>
      </c>
      <c r="AA57" s="88" t="s">
        <v>414</v>
      </c>
      <c r="AB57" s="222" t="s">
        <v>414</v>
      </c>
      <c r="AC57" s="217" t="s">
        <v>414</v>
      </c>
      <c r="AD57" s="226" t="s">
        <v>464</v>
      </c>
      <c r="AE57" s="36" t="s">
        <v>414</v>
      </c>
      <c r="AF57" s="217" t="s">
        <v>414</v>
      </c>
      <c r="AG57" s="103" t="s">
        <v>464</v>
      </c>
      <c r="AH57" s="103" t="s">
        <v>464</v>
      </c>
      <c r="AI57" s="226" t="s">
        <v>464</v>
      </c>
      <c r="AJ57" s="227" t="s">
        <v>413</v>
      </c>
      <c r="AK57" s="228" t="s">
        <v>413</v>
      </c>
      <c r="AL57" s="229" t="s">
        <v>413</v>
      </c>
      <c r="AM57" s="217" t="s">
        <v>414</v>
      </c>
      <c r="AN57" s="224" t="s">
        <v>464</v>
      </c>
    </row>
    <row r="58" spans="1:40" s="38" customFormat="1" ht="10.199999999999999" customHeight="1">
      <c r="A58" s="84" t="s">
        <v>469</v>
      </c>
      <c r="B58" s="215" t="s">
        <v>460</v>
      </c>
      <c r="C58" s="216" t="s">
        <v>337</v>
      </c>
      <c r="D58" s="88" t="s">
        <v>414</v>
      </c>
      <c r="E58" s="88" t="s">
        <v>414</v>
      </c>
      <c r="F58" s="88" t="s">
        <v>414</v>
      </c>
      <c r="G58" s="88" t="s">
        <v>414</v>
      </c>
      <c r="H58" s="217" t="s">
        <v>414</v>
      </c>
      <c r="I58" s="88" t="s">
        <v>414</v>
      </c>
      <c r="J58" s="218" t="s">
        <v>414</v>
      </c>
      <c r="K58" s="217" t="s">
        <v>414</v>
      </c>
      <c r="L58" s="88" t="s">
        <v>414</v>
      </c>
      <c r="M58" s="88" t="s">
        <v>414</v>
      </c>
      <c r="N58" s="88" t="s">
        <v>414</v>
      </c>
      <c r="O58" s="217" t="s">
        <v>414</v>
      </c>
      <c r="P58" s="88" t="s">
        <v>414</v>
      </c>
      <c r="Q58" s="88" t="s">
        <v>414</v>
      </c>
      <c r="R58" s="219" t="s">
        <v>414</v>
      </c>
      <c r="S58" s="87" t="s">
        <v>414</v>
      </c>
      <c r="T58" s="88" t="s">
        <v>414</v>
      </c>
      <c r="U58" s="88" t="s">
        <v>414</v>
      </c>
      <c r="V58" s="220" t="s">
        <v>414</v>
      </c>
      <c r="W58" s="88" t="s">
        <v>414</v>
      </c>
      <c r="X58" s="88" t="s">
        <v>414</v>
      </c>
      <c r="Y58" s="219" t="s">
        <v>414</v>
      </c>
      <c r="Z58" s="221" t="s">
        <v>414</v>
      </c>
      <c r="AA58" s="88" t="s">
        <v>414</v>
      </c>
      <c r="AB58" s="222" t="s">
        <v>414</v>
      </c>
      <c r="AC58" s="217" t="s">
        <v>414</v>
      </c>
      <c r="AD58" s="226" t="s">
        <v>464</v>
      </c>
      <c r="AE58" s="36" t="s">
        <v>414</v>
      </c>
      <c r="AF58" s="217" t="s">
        <v>414</v>
      </c>
      <c r="AG58" s="103" t="s">
        <v>464</v>
      </c>
      <c r="AH58" s="103" t="s">
        <v>464</v>
      </c>
      <c r="AI58" s="226" t="s">
        <v>464</v>
      </c>
      <c r="AJ58" s="227" t="s">
        <v>413</v>
      </c>
      <c r="AK58" s="228" t="s">
        <v>413</v>
      </c>
      <c r="AL58" s="229" t="s">
        <v>413</v>
      </c>
      <c r="AM58" s="217" t="s">
        <v>414</v>
      </c>
      <c r="AN58" s="224" t="s">
        <v>464</v>
      </c>
    </row>
    <row r="59" spans="1:40" ht="10.199999999999999" customHeight="1">
      <c r="A59" s="84" t="s">
        <v>470</v>
      </c>
      <c r="B59" s="215" t="s">
        <v>460</v>
      </c>
      <c r="C59" s="216" t="s">
        <v>337</v>
      </c>
      <c r="D59" s="88" t="s">
        <v>414</v>
      </c>
      <c r="E59" s="88" t="s">
        <v>414</v>
      </c>
      <c r="F59" s="88" t="s">
        <v>414</v>
      </c>
      <c r="G59" s="88" t="s">
        <v>414</v>
      </c>
      <c r="H59" s="217" t="s">
        <v>414</v>
      </c>
      <c r="I59" s="88" t="s">
        <v>414</v>
      </c>
      <c r="J59" s="218" t="s">
        <v>414</v>
      </c>
      <c r="K59" s="217" t="s">
        <v>414</v>
      </c>
      <c r="L59" s="88" t="s">
        <v>414</v>
      </c>
      <c r="M59" s="88" t="s">
        <v>414</v>
      </c>
      <c r="N59" s="88" t="s">
        <v>414</v>
      </c>
      <c r="O59" s="217" t="s">
        <v>414</v>
      </c>
      <c r="P59" s="88" t="s">
        <v>414</v>
      </c>
      <c r="Q59" s="88" t="s">
        <v>414</v>
      </c>
      <c r="R59" s="219" t="s">
        <v>414</v>
      </c>
      <c r="S59" s="87" t="s">
        <v>414</v>
      </c>
      <c r="T59" s="88" t="s">
        <v>414</v>
      </c>
      <c r="U59" s="88" t="s">
        <v>414</v>
      </c>
      <c r="V59" s="220" t="s">
        <v>414</v>
      </c>
      <c r="W59" s="88" t="s">
        <v>414</v>
      </c>
      <c r="X59" s="88" t="s">
        <v>414</v>
      </c>
      <c r="Y59" s="219" t="s">
        <v>414</v>
      </c>
      <c r="Z59" s="221" t="s">
        <v>414</v>
      </c>
      <c r="AA59" s="88" t="s">
        <v>414</v>
      </c>
      <c r="AB59" s="222" t="s">
        <v>414</v>
      </c>
      <c r="AC59" s="217" t="s">
        <v>414</v>
      </c>
      <c r="AD59" s="226" t="s">
        <v>464</v>
      </c>
      <c r="AE59" s="36" t="s">
        <v>414</v>
      </c>
      <c r="AF59" s="217" t="s">
        <v>414</v>
      </c>
      <c r="AG59" s="103" t="s">
        <v>464</v>
      </c>
      <c r="AH59" s="103" t="s">
        <v>464</v>
      </c>
      <c r="AI59" s="226" t="s">
        <v>464</v>
      </c>
      <c r="AJ59" s="227" t="s">
        <v>413</v>
      </c>
      <c r="AK59" s="228" t="s">
        <v>413</v>
      </c>
      <c r="AL59" s="229" t="s">
        <v>413</v>
      </c>
      <c r="AM59" s="217" t="s">
        <v>414</v>
      </c>
      <c r="AN59" s="224" t="s">
        <v>464</v>
      </c>
    </row>
    <row r="60" spans="1:40" ht="10.199999999999999" customHeight="1">
      <c r="A60" s="84" t="s">
        <v>471</v>
      </c>
      <c r="B60" s="215" t="s">
        <v>460</v>
      </c>
      <c r="C60" s="216" t="s">
        <v>337</v>
      </c>
      <c r="D60" s="88" t="s">
        <v>414</v>
      </c>
      <c r="E60" s="88" t="s">
        <v>414</v>
      </c>
      <c r="F60" s="88" t="s">
        <v>414</v>
      </c>
      <c r="G60" s="88" t="s">
        <v>414</v>
      </c>
      <c r="H60" s="217" t="s">
        <v>414</v>
      </c>
      <c r="I60" s="88" t="s">
        <v>414</v>
      </c>
      <c r="J60" s="218" t="s">
        <v>414</v>
      </c>
      <c r="K60" s="217" t="s">
        <v>414</v>
      </c>
      <c r="L60" s="88" t="s">
        <v>414</v>
      </c>
      <c r="M60" s="88" t="s">
        <v>414</v>
      </c>
      <c r="N60" s="88" t="s">
        <v>414</v>
      </c>
      <c r="O60" s="217" t="s">
        <v>414</v>
      </c>
      <c r="P60" s="88" t="s">
        <v>414</v>
      </c>
      <c r="Q60" s="88" t="s">
        <v>414</v>
      </c>
      <c r="R60" s="219" t="s">
        <v>414</v>
      </c>
      <c r="S60" s="87" t="s">
        <v>414</v>
      </c>
      <c r="T60" s="88" t="s">
        <v>414</v>
      </c>
      <c r="U60" s="88" t="s">
        <v>414</v>
      </c>
      <c r="V60" s="220" t="s">
        <v>414</v>
      </c>
      <c r="W60" s="88" t="s">
        <v>414</v>
      </c>
      <c r="X60" s="88" t="s">
        <v>414</v>
      </c>
      <c r="Y60" s="219" t="s">
        <v>414</v>
      </c>
      <c r="Z60" s="221" t="s">
        <v>414</v>
      </c>
      <c r="AA60" s="88" t="s">
        <v>414</v>
      </c>
      <c r="AB60" s="222" t="s">
        <v>414</v>
      </c>
      <c r="AC60" s="217" t="s">
        <v>414</v>
      </c>
      <c r="AD60" s="226" t="s">
        <v>464</v>
      </c>
      <c r="AE60" s="36" t="s">
        <v>414</v>
      </c>
      <c r="AF60" s="217" t="s">
        <v>414</v>
      </c>
      <c r="AG60" s="103" t="s">
        <v>464</v>
      </c>
      <c r="AH60" s="103" t="s">
        <v>464</v>
      </c>
      <c r="AI60" s="226" t="s">
        <v>464</v>
      </c>
      <c r="AJ60" s="227" t="s">
        <v>413</v>
      </c>
      <c r="AK60" s="228" t="s">
        <v>413</v>
      </c>
      <c r="AL60" s="229" t="s">
        <v>413</v>
      </c>
      <c r="AM60" s="217" t="s">
        <v>414</v>
      </c>
      <c r="AN60" s="224" t="s">
        <v>464</v>
      </c>
    </row>
    <row r="61" spans="1:40" ht="10.199999999999999" customHeight="1">
      <c r="A61" s="84" t="s">
        <v>472</v>
      </c>
      <c r="B61" s="215" t="s">
        <v>460</v>
      </c>
      <c r="C61" s="216" t="s">
        <v>337</v>
      </c>
      <c r="D61" s="88" t="s">
        <v>414</v>
      </c>
      <c r="E61" s="88" t="s">
        <v>414</v>
      </c>
      <c r="F61" s="88" t="s">
        <v>414</v>
      </c>
      <c r="G61" s="88" t="s">
        <v>414</v>
      </c>
      <c r="H61" s="217" t="s">
        <v>414</v>
      </c>
      <c r="I61" s="88" t="s">
        <v>414</v>
      </c>
      <c r="J61" s="218" t="s">
        <v>414</v>
      </c>
      <c r="K61" s="217" t="s">
        <v>414</v>
      </c>
      <c r="L61" s="88" t="s">
        <v>414</v>
      </c>
      <c r="M61" s="88" t="s">
        <v>414</v>
      </c>
      <c r="N61" s="88" t="s">
        <v>414</v>
      </c>
      <c r="O61" s="217" t="s">
        <v>414</v>
      </c>
      <c r="P61" s="88" t="s">
        <v>414</v>
      </c>
      <c r="Q61" s="88" t="s">
        <v>414</v>
      </c>
      <c r="R61" s="219" t="s">
        <v>414</v>
      </c>
      <c r="S61" s="87" t="s">
        <v>414</v>
      </c>
      <c r="T61" s="88" t="s">
        <v>414</v>
      </c>
      <c r="U61" s="88" t="s">
        <v>414</v>
      </c>
      <c r="V61" s="220" t="s">
        <v>414</v>
      </c>
      <c r="W61" s="88" t="s">
        <v>414</v>
      </c>
      <c r="X61" s="88" t="s">
        <v>414</v>
      </c>
      <c r="Y61" s="219" t="s">
        <v>414</v>
      </c>
      <c r="Z61" s="221" t="s">
        <v>414</v>
      </c>
      <c r="AA61" s="88" t="s">
        <v>414</v>
      </c>
      <c r="AB61" s="222" t="s">
        <v>414</v>
      </c>
      <c r="AC61" s="217" t="s">
        <v>414</v>
      </c>
      <c r="AD61" s="226" t="s">
        <v>464</v>
      </c>
      <c r="AE61" s="36" t="s">
        <v>414</v>
      </c>
      <c r="AF61" s="217" t="s">
        <v>414</v>
      </c>
      <c r="AG61" s="103" t="s">
        <v>464</v>
      </c>
      <c r="AH61" s="103" t="s">
        <v>464</v>
      </c>
      <c r="AI61" s="226" t="s">
        <v>464</v>
      </c>
      <c r="AJ61" s="227" t="s">
        <v>413</v>
      </c>
      <c r="AK61" s="228" t="s">
        <v>413</v>
      </c>
      <c r="AL61" s="229" t="s">
        <v>413</v>
      </c>
      <c r="AM61" s="217" t="s">
        <v>414</v>
      </c>
      <c r="AN61" s="224" t="s">
        <v>464</v>
      </c>
    </row>
    <row r="62" spans="1:40" s="38" customFormat="1" ht="10.199999999999999" customHeight="1">
      <c r="A62" s="84" t="s">
        <v>473</v>
      </c>
      <c r="B62" s="215" t="s">
        <v>460</v>
      </c>
      <c r="C62" s="216" t="s">
        <v>337</v>
      </c>
      <c r="D62" s="88" t="s">
        <v>414</v>
      </c>
      <c r="E62" s="88" t="s">
        <v>414</v>
      </c>
      <c r="F62" s="88" t="s">
        <v>414</v>
      </c>
      <c r="G62" s="88" t="s">
        <v>414</v>
      </c>
      <c r="H62" s="217" t="s">
        <v>414</v>
      </c>
      <c r="I62" s="88" t="s">
        <v>414</v>
      </c>
      <c r="J62" s="218" t="s">
        <v>414</v>
      </c>
      <c r="K62" s="217" t="s">
        <v>414</v>
      </c>
      <c r="L62" s="88" t="s">
        <v>414</v>
      </c>
      <c r="M62" s="88" t="s">
        <v>414</v>
      </c>
      <c r="N62" s="88" t="s">
        <v>414</v>
      </c>
      <c r="O62" s="217" t="s">
        <v>414</v>
      </c>
      <c r="P62" s="88" t="s">
        <v>414</v>
      </c>
      <c r="Q62" s="88" t="s">
        <v>414</v>
      </c>
      <c r="R62" s="219" t="s">
        <v>414</v>
      </c>
      <c r="S62" s="87" t="s">
        <v>414</v>
      </c>
      <c r="T62" s="88" t="s">
        <v>414</v>
      </c>
      <c r="U62" s="88" t="s">
        <v>414</v>
      </c>
      <c r="V62" s="220" t="s">
        <v>414</v>
      </c>
      <c r="W62" s="88" t="s">
        <v>414</v>
      </c>
      <c r="X62" s="88" t="s">
        <v>414</v>
      </c>
      <c r="Y62" s="219" t="s">
        <v>414</v>
      </c>
      <c r="Z62" s="221" t="s">
        <v>414</v>
      </c>
      <c r="AA62" s="88" t="s">
        <v>414</v>
      </c>
      <c r="AB62" s="222" t="s">
        <v>414</v>
      </c>
      <c r="AC62" s="217" t="s">
        <v>414</v>
      </c>
      <c r="AD62" s="226" t="s">
        <v>464</v>
      </c>
      <c r="AE62" s="36" t="s">
        <v>414</v>
      </c>
      <c r="AF62" s="217" t="s">
        <v>414</v>
      </c>
      <c r="AG62" s="103" t="s">
        <v>464</v>
      </c>
      <c r="AH62" s="103" t="s">
        <v>464</v>
      </c>
      <c r="AI62" s="226" t="s">
        <v>464</v>
      </c>
      <c r="AJ62" s="227" t="s">
        <v>413</v>
      </c>
      <c r="AK62" s="228" t="s">
        <v>413</v>
      </c>
      <c r="AL62" s="229" t="s">
        <v>413</v>
      </c>
      <c r="AM62" s="217" t="s">
        <v>414</v>
      </c>
      <c r="AN62" s="224" t="s">
        <v>464</v>
      </c>
    </row>
    <row r="63" spans="1:40" s="38" customFormat="1" ht="10.199999999999999" customHeight="1">
      <c r="A63" s="84" t="s">
        <v>474</v>
      </c>
      <c r="B63" s="215" t="s">
        <v>460</v>
      </c>
      <c r="C63" s="216" t="s">
        <v>337</v>
      </c>
      <c r="D63" s="88" t="s">
        <v>414</v>
      </c>
      <c r="E63" s="88" t="s">
        <v>414</v>
      </c>
      <c r="F63" s="88" t="s">
        <v>414</v>
      </c>
      <c r="G63" s="88" t="s">
        <v>414</v>
      </c>
      <c r="H63" s="217" t="s">
        <v>414</v>
      </c>
      <c r="I63" s="88" t="s">
        <v>414</v>
      </c>
      <c r="J63" s="218" t="s">
        <v>414</v>
      </c>
      <c r="K63" s="217" t="s">
        <v>414</v>
      </c>
      <c r="L63" s="88" t="s">
        <v>414</v>
      </c>
      <c r="M63" s="88" t="s">
        <v>414</v>
      </c>
      <c r="N63" s="88" t="s">
        <v>414</v>
      </c>
      <c r="O63" s="217" t="s">
        <v>414</v>
      </c>
      <c r="P63" s="88" t="s">
        <v>414</v>
      </c>
      <c r="Q63" s="88" t="s">
        <v>414</v>
      </c>
      <c r="R63" s="219" t="s">
        <v>414</v>
      </c>
      <c r="S63" s="87" t="s">
        <v>414</v>
      </c>
      <c r="T63" s="88" t="s">
        <v>414</v>
      </c>
      <c r="U63" s="88" t="s">
        <v>414</v>
      </c>
      <c r="V63" s="220" t="s">
        <v>414</v>
      </c>
      <c r="W63" s="88" t="s">
        <v>414</v>
      </c>
      <c r="X63" s="88" t="s">
        <v>414</v>
      </c>
      <c r="Y63" s="219" t="s">
        <v>414</v>
      </c>
      <c r="Z63" s="221" t="s">
        <v>414</v>
      </c>
      <c r="AA63" s="88" t="s">
        <v>414</v>
      </c>
      <c r="AB63" s="222" t="s">
        <v>414</v>
      </c>
      <c r="AC63" s="217" t="s">
        <v>414</v>
      </c>
      <c r="AD63" s="226" t="s">
        <v>464</v>
      </c>
      <c r="AE63" s="36" t="s">
        <v>414</v>
      </c>
      <c r="AF63" s="217" t="s">
        <v>414</v>
      </c>
      <c r="AG63" s="103" t="s">
        <v>464</v>
      </c>
      <c r="AH63" s="103" t="s">
        <v>464</v>
      </c>
      <c r="AI63" s="226" t="s">
        <v>464</v>
      </c>
      <c r="AJ63" s="227" t="s">
        <v>413</v>
      </c>
      <c r="AK63" s="228" t="s">
        <v>413</v>
      </c>
      <c r="AL63" s="229" t="s">
        <v>413</v>
      </c>
      <c r="AM63" s="217" t="s">
        <v>414</v>
      </c>
      <c r="AN63" s="224" t="s">
        <v>464</v>
      </c>
    </row>
    <row r="64" spans="1:40" ht="10.199999999999999" customHeight="1">
      <c r="A64" s="84" t="s">
        <v>356</v>
      </c>
      <c r="B64" s="215" t="s">
        <v>460</v>
      </c>
      <c r="C64" s="216" t="s">
        <v>337</v>
      </c>
      <c r="D64" s="88" t="s">
        <v>414</v>
      </c>
      <c r="E64" s="88" t="s">
        <v>414</v>
      </c>
      <c r="F64" s="88" t="s">
        <v>414</v>
      </c>
      <c r="G64" s="88" t="s">
        <v>414</v>
      </c>
      <c r="H64" s="217" t="s">
        <v>414</v>
      </c>
      <c r="I64" s="88" t="s">
        <v>414</v>
      </c>
      <c r="J64" s="218" t="s">
        <v>414</v>
      </c>
      <c r="K64" s="217" t="s">
        <v>414</v>
      </c>
      <c r="L64" s="88" t="s">
        <v>414</v>
      </c>
      <c r="M64" s="88" t="s">
        <v>414</v>
      </c>
      <c r="N64" s="88" t="s">
        <v>414</v>
      </c>
      <c r="O64" s="217" t="s">
        <v>414</v>
      </c>
      <c r="P64" s="88" t="s">
        <v>414</v>
      </c>
      <c r="Q64" s="88" t="s">
        <v>414</v>
      </c>
      <c r="R64" s="219" t="s">
        <v>414</v>
      </c>
      <c r="S64" s="87" t="s">
        <v>414</v>
      </c>
      <c r="T64" s="88" t="s">
        <v>414</v>
      </c>
      <c r="U64" s="88" t="s">
        <v>414</v>
      </c>
      <c r="V64" s="220" t="s">
        <v>414</v>
      </c>
      <c r="W64" s="88" t="s">
        <v>414</v>
      </c>
      <c r="X64" s="88" t="s">
        <v>414</v>
      </c>
      <c r="Y64" s="219" t="s">
        <v>414</v>
      </c>
      <c r="Z64" s="221" t="s">
        <v>414</v>
      </c>
      <c r="AA64" s="88" t="s">
        <v>414</v>
      </c>
      <c r="AB64" s="222" t="s">
        <v>414</v>
      </c>
      <c r="AC64" s="217" t="s">
        <v>414</v>
      </c>
      <c r="AD64" s="226" t="s">
        <v>464</v>
      </c>
      <c r="AE64" s="36" t="s">
        <v>414</v>
      </c>
      <c r="AF64" s="217" t="s">
        <v>414</v>
      </c>
      <c r="AG64" s="103" t="s">
        <v>464</v>
      </c>
      <c r="AH64" s="103" t="s">
        <v>464</v>
      </c>
      <c r="AI64" s="226" t="s">
        <v>464</v>
      </c>
      <c r="AJ64" s="227" t="s">
        <v>413</v>
      </c>
      <c r="AK64" s="228" t="s">
        <v>413</v>
      </c>
      <c r="AL64" s="229" t="s">
        <v>413</v>
      </c>
      <c r="AM64" s="217" t="s">
        <v>414</v>
      </c>
      <c r="AN64" s="224" t="s">
        <v>464</v>
      </c>
    </row>
    <row r="65" spans="1:40" ht="10.199999999999999" customHeight="1">
      <c r="A65" s="84" t="s">
        <v>475</v>
      </c>
      <c r="B65" s="215" t="s">
        <v>460</v>
      </c>
      <c r="C65" s="216" t="s">
        <v>337</v>
      </c>
      <c r="D65" s="88" t="s">
        <v>414</v>
      </c>
      <c r="E65" s="88" t="s">
        <v>414</v>
      </c>
      <c r="F65" s="88" t="s">
        <v>414</v>
      </c>
      <c r="G65" s="88" t="s">
        <v>414</v>
      </c>
      <c r="H65" s="217" t="s">
        <v>414</v>
      </c>
      <c r="I65" s="88" t="s">
        <v>414</v>
      </c>
      <c r="J65" s="218" t="s">
        <v>414</v>
      </c>
      <c r="K65" s="217" t="s">
        <v>414</v>
      </c>
      <c r="L65" s="88" t="s">
        <v>414</v>
      </c>
      <c r="M65" s="88" t="s">
        <v>414</v>
      </c>
      <c r="N65" s="88" t="s">
        <v>414</v>
      </c>
      <c r="O65" s="217" t="s">
        <v>414</v>
      </c>
      <c r="P65" s="88" t="s">
        <v>414</v>
      </c>
      <c r="Q65" s="88" t="s">
        <v>414</v>
      </c>
      <c r="R65" s="219" t="s">
        <v>414</v>
      </c>
      <c r="S65" s="87" t="s">
        <v>414</v>
      </c>
      <c r="T65" s="88" t="s">
        <v>414</v>
      </c>
      <c r="U65" s="88" t="s">
        <v>414</v>
      </c>
      <c r="V65" s="220" t="s">
        <v>414</v>
      </c>
      <c r="W65" s="88" t="s">
        <v>414</v>
      </c>
      <c r="X65" s="88" t="s">
        <v>414</v>
      </c>
      <c r="Y65" s="219" t="s">
        <v>414</v>
      </c>
      <c r="Z65" s="221" t="s">
        <v>414</v>
      </c>
      <c r="AA65" s="88" t="s">
        <v>414</v>
      </c>
      <c r="AB65" s="222" t="s">
        <v>414</v>
      </c>
      <c r="AC65" s="217" t="s">
        <v>414</v>
      </c>
      <c r="AD65" s="226" t="s">
        <v>464</v>
      </c>
      <c r="AE65" s="36" t="s">
        <v>414</v>
      </c>
      <c r="AF65" s="217" t="s">
        <v>414</v>
      </c>
      <c r="AG65" s="103" t="s">
        <v>464</v>
      </c>
      <c r="AH65" s="103" t="s">
        <v>464</v>
      </c>
      <c r="AI65" s="226" t="s">
        <v>464</v>
      </c>
      <c r="AJ65" s="227" t="s">
        <v>413</v>
      </c>
      <c r="AK65" s="228" t="s">
        <v>413</v>
      </c>
      <c r="AL65" s="229" t="s">
        <v>413</v>
      </c>
      <c r="AM65" s="217" t="s">
        <v>414</v>
      </c>
      <c r="AN65" s="224" t="s">
        <v>464</v>
      </c>
    </row>
    <row r="66" spans="1:40" ht="10.199999999999999" customHeight="1">
      <c r="A66" s="93" t="s">
        <v>476</v>
      </c>
      <c r="B66" s="94" t="s">
        <v>460</v>
      </c>
      <c r="C66" s="95" t="s">
        <v>337</v>
      </c>
      <c r="D66" s="88" t="s">
        <v>414</v>
      </c>
      <c r="E66" s="88" t="s">
        <v>414</v>
      </c>
      <c r="F66" s="88" t="s">
        <v>414</v>
      </c>
      <c r="G66" s="88" t="s">
        <v>414</v>
      </c>
      <c r="H66" s="217" t="s">
        <v>414</v>
      </c>
      <c r="I66" s="88" t="s">
        <v>414</v>
      </c>
      <c r="J66" s="218" t="s">
        <v>414</v>
      </c>
      <c r="K66" s="217" t="s">
        <v>414</v>
      </c>
      <c r="L66" s="88" t="s">
        <v>414</v>
      </c>
      <c r="M66" s="88" t="s">
        <v>414</v>
      </c>
      <c r="N66" s="88" t="s">
        <v>414</v>
      </c>
      <c r="O66" s="217" t="s">
        <v>414</v>
      </c>
      <c r="P66" s="88" t="s">
        <v>414</v>
      </c>
      <c r="Q66" s="88" t="s">
        <v>414</v>
      </c>
      <c r="R66" s="219" t="s">
        <v>414</v>
      </c>
      <c r="S66" s="87" t="s">
        <v>414</v>
      </c>
      <c r="T66" s="88" t="s">
        <v>414</v>
      </c>
      <c r="U66" s="88" t="s">
        <v>414</v>
      </c>
      <c r="V66" s="220" t="s">
        <v>414</v>
      </c>
      <c r="W66" s="88" t="s">
        <v>414</v>
      </c>
      <c r="X66" s="88" t="s">
        <v>414</v>
      </c>
      <c r="Y66" s="219" t="s">
        <v>414</v>
      </c>
      <c r="Z66" s="221" t="s">
        <v>414</v>
      </c>
      <c r="AA66" s="88" t="s">
        <v>414</v>
      </c>
      <c r="AB66" s="222" t="s">
        <v>414</v>
      </c>
      <c r="AC66" s="217" t="s">
        <v>414</v>
      </c>
      <c r="AD66" s="226" t="s">
        <v>464</v>
      </c>
      <c r="AE66" s="36" t="s">
        <v>414</v>
      </c>
      <c r="AF66" s="696" t="s">
        <v>938</v>
      </c>
      <c r="AG66" s="103" t="s">
        <v>464</v>
      </c>
      <c r="AH66" s="103" t="s">
        <v>464</v>
      </c>
      <c r="AI66" s="226" t="s">
        <v>464</v>
      </c>
      <c r="AJ66" s="227" t="s">
        <v>413</v>
      </c>
      <c r="AK66" s="228" t="s">
        <v>413</v>
      </c>
      <c r="AL66" s="229" t="s">
        <v>413</v>
      </c>
      <c r="AM66" s="217" t="s">
        <v>414</v>
      </c>
      <c r="AN66" s="224" t="s">
        <v>464</v>
      </c>
    </row>
    <row r="67" spans="1:40" ht="10.199999999999999" customHeight="1">
      <c r="A67" s="93" t="s">
        <v>477</v>
      </c>
      <c r="B67" s="94" t="s">
        <v>460</v>
      </c>
      <c r="C67" s="95" t="s">
        <v>337</v>
      </c>
      <c r="D67" s="88" t="s">
        <v>414</v>
      </c>
      <c r="E67" s="88" t="s">
        <v>414</v>
      </c>
      <c r="F67" s="88" t="s">
        <v>414</v>
      </c>
      <c r="G67" s="88" t="s">
        <v>414</v>
      </c>
      <c r="H67" s="217" t="s">
        <v>414</v>
      </c>
      <c r="I67" s="88" t="s">
        <v>414</v>
      </c>
      <c r="J67" s="218" t="s">
        <v>414</v>
      </c>
      <c r="K67" s="217" t="s">
        <v>414</v>
      </c>
      <c r="L67" s="88" t="s">
        <v>414</v>
      </c>
      <c r="M67" s="88" t="s">
        <v>414</v>
      </c>
      <c r="N67" s="88" t="s">
        <v>414</v>
      </c>
      <c r="O67" s="217" t="s">
        <v>414</v>
      </c>
      <c r="P67" s="88" t="s">
        <v>414</v>
      </c>
      <c r="Q67" s="88" t="s">
        <v>414</v>
      </c>
      <c r="R67" s="219" t="s">
        <v>414</v>
      </c>
      <c r="S67" s="87" t="s">
        <v>414</v>
      </c>
      <c r="T67" s="88" t="s">
        <v>414</v>
      </c>
      <c r="U67" s="88" t="s">
        <v>414</v>
      </c>
      <c r="V67" s="220" t="s">
        <v>414</v>
      </c>
      <c r="W67" s="88" t="s">
        <v>414</v>
      </c>
      <c r="X67" s="88" t="s">
        <v>414</v>
      </c>
      <c r="Y67" s="219" t="s">
        <v>414</v>
      </c>
      <c r="Z67" s="221" t="s">
        <v>414</v>
      </c>
      <c r="AA67" s="88" t="s">
        <v>414</v>
      </c>
      <c r="AB67" s="222" t="s">
        <v>414</v>
      </c>
      <c r="AC67" s="217" t="s">
        <v>414</v>
      </c>
      <c r="AD67" s="226" t="s">
        <v>464</v>
      </c>
      <c r="AE67" s="36" t="s">
        <v>414</v>
      </c>
      <c r="AF67" s="696" t="s">
        <v>938</v>
      </c>
      <c r="AG67" s="103" t="s">
        <v>464</v>
      </c>
      <c r="AH67" s="103" t="s">
        <v>464</v>
      </c>
      <c r="AI67" s="226" t="s">
        <v>464</v>
      </c>
      <c r="AJ67" s="227" t="s">
        <v>413</v>
      </c>
      <c r="AK67" s="228" t="s">
        <v>413</v>
      </c>
      <c r="AL67" s="229" t="s">
        <v>413</v>
      </c>
      <c r="AM67" s="217" t="s">
        <v>414</v>
      </c>
      <c r="AN67" s="224" t="s">
        <v>464</v>
      </c>
    </row>
    <row r="68" spans="1:40" ht="10.199999999999999" customHeight="1">
      <c r="A68" s="93" t="s">
        <v>478</v>
      </c>
      <c r="B68" s="94" t="s">
        <v>460</v>
      </c>
      <c r="C68" s="95" t="s">
        <v>337</v>
      </c>
      <c r="D68" s="88" t="s">
        <v>414</v>
      </c>
      <c r="E68" s="88" t="s">
        <v>414</v>
      </c>
      <c r="F68" s="88" t="s">
        <v>414</v>
      </c>
      <c r="G68" s="88" t="s">
        <v>414</v>
      </c>
      <c r="H68" s="217" t="s">
        <v>414</v>
      </c>
      <c r="I68" s="88" t="s">
        <v>414</v>
      </c>
      <c r="J68" s="218" t="s">
        <v>414</v>
      </c>
      <c r="K68" s="217" t="s">
        <v>414</v>
      </c>
      <c r="L68" s="88" t="s">
        <v>414</v>
      </c>
      <c r="M68" s="88" t="s">
        <v>414</v>
      </c>
      <c r="N68" s="88" t="s">
        <v>414</v>
      </c>
      <c r="O68" s="217" t="s">
        <v>414</v>
      </c>
      <c r="P68" s="88" t="s">
        <v>414</v>
      </c>
      <c r="Q68" s="88" t="s">
        <v>414</v>
      </c>
      <c r="R68" s="219" t="s">
        <v>414</v>
      </c>
      <c r="S68" s="87" t="s">
        <v>414</v>
      </c>
      <c r="T68" s="88" t="s">
        <v>414</v>
      </c>
      <c r="U68" s="88" t="s">
        <v>414</v>
      </c>
      <c r="V68" s="220" t="s">
        <v>414</v>
      </c>
      <c r="W68" s="88" t="s">
        <v>414</v>
      </c>
      <c r="X68" s="88" t="s">
        <v>414</v>
      </c>
      <c r="Y68" s="219" t="s">
        <v>414</v>
      </c>
      <c r="Z68" s="221" t="s">
        <v>414</v>
      </c>
      <c r="AA68" s="88" t="s">
        <v>414</v>
      </c>
      <c r="AB68" s="222" t="s">
        <v>414</v>
      </c>
      <c r="AC68" s="217" t="s">
        <v>414</v>
      </c>
      <c r="AD68" s="226" t="s">
        <v>464</v>
      </c>
      <c r="AE68" s="36" t="s">
        <v>414</v>
      </c>
      <c r="AF68" s="696" t="s">
        <v>938</v>
      </c>
      <c r="AG68" s="103" t="s">
        <v>464</v>
      </c>
      <c r="AH68" s="103" t="s">
        <v>464</v>
      </c>
      <c r="AI68" s="226" t="s">
        <v>464</v>
      </c>
      <c r="AJ68" s="227" t="s">
        <v>413</v>
      </c>
      <c r="AK68" s="228" t="s">
        <v>413</v>
      </c>
      <c r="AL68" s="229" t="s">
        <v>413</v>
      </c>
      <c r="AM68" s="217" t="s">
        <v>414</v>
      </c>
      <c r="AN68" s="224" t="s">
        <v>464</v>
      </c>
    </row>
    <row r="69" spans="1:40" ht="10.199999999999999" customHeight="1">
      <c r="A69" s="93" t="s">
        <v>479</v>
      </c>
      <c r="B69" s="94" t="s">
        <v>460</v>
      </c>
      <c r="C69" s="95" t="s">
        <v>337</v>
      </c>
      <c r="D69" s="88" t="s">
        <v>414</v>
      </c>
      <c r="E69" s="88" t="s">
        <v>414</v>
      </c>
      <c r="F69" s="88" t="s">
        <v>414</v>
      </c>
      <c r="G69" s="88" t="s">
        <v>414</v>
      </c>
      <c r="H69" s="217" t="s">
        <v>414</v>
      </c>
      <c r="I69" s="88" t="s">
        <v>414</v>
      </c>
      <c r="J69" s="218" t="s">
        <v>414</v>
      </c>
      <c r="K69" s="217" t="s">
        <v>414</v>
      </c>
      <c r="L69" s="88" t="s">
        <v>414</v>
      </c>
      <c r="M69" s="88" t="s">
        <v>414</v>
      </c>
      <c r="N69" s="88" t="s">
        <v>414</v>
      </c>
      <c r="O69" s="217" t="s">
        <v>414</v>
      </c>
      <c r="P69" s="88" t="s">
        <v>414</v>
      </c>
      <c r="Q69" s="88" t="s">
        <v>414</v>
      </c>
      <c r="R69" s="219" t="s">
        <v>414</v>
      </c>
      <c r="S69" s="87" t="s">
        <v>414</v>
      </c>
      <c r="T69" s="88" t="s">
        <v>414</v>
      </c>
      <c r="U69" s="88" t="s">
        <v>414</v>
      </c>
      <c r="V69" s="220" t="s">
        <v>414</v>
      </c>
      <c r="W69" s="88" t="s">
        <v>414</v>
      </c>
      <c r="X69" s="88" t="s">
        <v>414</v>
      </c>
      <c r="Y69" s="219" t="s">
        <v>414</v>
      </c>
      <c r="Z69" s="221" t="s">
        <v>414</v>
      </c>
      <c r="AA69" s="88" t="s">
        <v>414</v>
      </c>
      <c r="AB69" s="222" t="s">
        <v>414</v>
      </c>
      <c r="AC69" s="217" t="s">
        <v>414</v>
      </c>
      <c r="AD69" s="226" t="s">
        <v>464</v>
      </c>
      <c r="AE69" s="36" t="s">
        <v>414</v>
      </c>
      <c r="AF69" s="696" t="s">
        <v>938</v>
      </c>
      <c r="AG69" s="103" t="s">
        <v>464</v>
      </c>
      <c r="AH69" s="103" t="s">
        <v>464</v>
      </c>
      <c r="AI69" s="226" t="s">
        <v>464</v>
      </c>
      <c r="AJ69" s="227" t="s">
        <v>413</v>
      </c>
      <c r="AK69" s="228" t="s">
        <v>413</v>
      </c>
      <c r="AL69" s="229" t="s">
        <v>413</v>
      </c>
      <c r="AM69" s="217" t="s">
        <v>414</v>
      </c>
      <c r="AN69" s="224" t="s">
        <v>464</v>
      </c>
    </row>
    <row r="70" spans="1:40" ht="10.199999999999999" customHeight="1">
      <c r="A70" s="93" t="s">
        <v>480</v>
      </c>
      <c r="B70" s="94" t="s">
        <v>460</v>
      </c>
      <c r="C70" s="95" t="s">
        <v>337</v>
      </c>
      <c r="D70" s="88" t="s">
        <v>414</v>
      </c>
      <c r="E70" s="88" t="s">
        <v>414</v>
      </c>
      <c r="F70" s="88" t="s">
        <v>414</v>
      </c>
      <c r="G70" s="88" t="s">
        <v>414</v>
      </c>
      <c r="H70" s="217" t="s">
        <v>414</v>
      </c>
      <c r="I70" s="88" t="s">
        <v>414</v>
      </c>
      <c r="J70" s="218" t="s">
        <v>414</v>
      </c>
      <c r="K70" s="217" t="s">
        <v>414</v>
      </c>
      <c r="L70" s="88" t="s">
        <v>414</v>
      </c>
      <c r="M70" s="88" t="s">
        <v>414</v>
      </c>
      <c r="N70" s="88" t="s">
        <v>414</v>
      </c>
      <c r="O70" s="217" t="s">
        <v>414</v>
      </c>
      <c r="P70" s="88" t="s">
        <v>414</v>
      </c>
      <c r="Q70" s="88" t="s">
        <v>414</v>
      </c>
      <c r="R70" s="219" t="s">
        <v>414</v>
      </c>
      <c r="S70" s="87" t="s">
        <v>414</v>
      </c>
      <c r="T70" s="88" t="s">
        <v>414</v>
      </c>
      <c r="U70" s="88" t="s">
        <v>414</v>
      </c>
      <c r="V70" s="220" t="s">
        <v>414</v>
      </c>
      <c r="W70" s="88" t="s">
        <v>414</v>
      </c>
      <c r="X70" s="88" t="s">
        <v>414</v>
      </c>
      <c r="Y70" s="219" t="s">
        <v>414</v>
      </c>
      <c r="Z70" s="221" t="s">
        <v>414</v>
      </c>
      <c r="AA70" s="88" t="s">
        <v>414</v>
      </c>
      <c r="AB70" s="222" t="s">
        <v>414</v>
      </c>
      <c r="AC70" s="217" t="s">
        <v>414</v>
      </c>
      <c r="AD70" s="226" t="s">
        <v>464</v>
      </c>
      <c r="AE70" s="36" t="s">
        <v>414</v>
      </c>
      <c r="AF70" s="696" t="s">
        <v>938</v>
      </c>
      <c r="AG70" s="103" t="s">
        <v>464</v>
      </c>
      <c r="AH70" s="103" t="s">
        <v>464</v>
      </c>
      <c r="AI70" s="226" t="s">
        <v>464</v>
      </c>
      <c r="AJ70" s="227" t="s">
        <v>413</v>
      </c>
      <c r="AK70" s="228" t="s">
        <v>413</v>
      </c>
      <c r="AL70" s="229" t="s">
        <v>413</v>
      </c>
      <c r="AM70" s="217" t="s">
        <v>414</v>
      </c>
      <c r="AN70" s="224" t="s">
        <v>464</v>
      </c>
    </row>
    <row r="71" spans="1:40" ht="10.199999999999999" customHeight="1">
      <c r="A71" s="93" t="s">
        <v>481</v>
      </c>
      <c r="B71" s="94" t="s">
        <v>460</v>
      </c>
      <c r="C71" s="95" t="s">
        <v>337</v>
      </c>
      <c r="D71" s="88" t="s">
        <v>414</v>
      </c>
      <c r="E71" s="88" t="s">
        <v>414</v>
      </c>
      <c r="F71" s="88" t="s">
        <v>414</v>
      </c>
      <c r="G71" s="88" t="s">
        <v>414</v>
      </c>
      <c r="H71" s="217" t="s">
        <v>414</v>
      </c>
      <c r="I71" s="88" t="s">
        <v>414</v>
      </c>
      <c r="J71" s="218" t="s">
        <v>414</v>
      </c>
      <c r="K71" s="217" t="s">
        <v>414</v>
      </c>
      <c r="L71" s="88" t="s">
        <v>414</v>
      </c>
      <c r="M71" s="88" t="s">
        <v>414</v>
      </c>
      <c r="N71" s="88" t="s">
        <v>414</v>
      </c>
      <c r="O71" s="217" t="s">
        <v>414</v>
      </c>
      <c r="P71" s="88" t="s">
        <v>414</v>
      </c>
      <c r="Q71" s="88" t="s">
        <v>414</v>
      </c>
      <c r="R71" s="219" t="s">
        <v>414</v>
      </c>
      <c r="S71" s="87" t="s">
        <v>414</v>
      </c>
      <c r="T71" s="88" t="s">
        <v>414</v>
      </c>
      <c r="U71" s="88" t="s">
        <v>414</v>
      </c>
      <c r="V71" s="220" t="s">
        <v>414</v>
      </c>
      <c r="W71" s="88" t="s">
        <v>414</v>
      </c>
      <c r="X71" s="88" t="s">
        <v>414</v>
      </c>
      <c r="Y71" s="219" t="s">
        <v>414</v>
      </c>
      <c r="Z71" s="221" t="s">
        <v>414</v>
      </c>
      <c r="AA71" s="88" t="s">
        <v>414</v>
      </c>
      <c r="AB71" s="222" t="s">
        <v>414</v>
      </c>
      <c r="AC71" s="217" t="s">
        <v>414</v>
      </c>
      <c r="AD71" s="226" t="s">
        <v>464</v>
      </c>
      <c r="AE71" s="36" t="s">
        <v>414</v>
      </c>
      <c r="AF71" s="696" t="s">
        <v>938</v>
      </c>
      <c r="AG71" s="103" t="s">
        <v>464</v>
      </c>
      <c r="AH71" s="103" t="s">
        <v>464</v>
      </c>
      <c r="AI71" s="226" t="s">
        <v>464</v>
      </c>
      <c r="AJ71" s="227" t="s">
        <v>413</v>
      </c>
      <c r="AK71" s="228" t="s">
        <v>413</v>
      </c>
      <c r="AL71" s="229" t="s">
        <v>413</v>
      </c>
      <c r="AM71" s="217" t="s">
        <v>414</v>
      </c>
      <c r="AN71" s="224" t="s">
        <v>464</v>
      </c>
    </row>
    <row r="72" spans="1:40" ht="10.199999999999999" customHeight="1">
      <c r="A72" s="93" t="s">
        <v>482</v>
      </c>
      <c r="B72" s="94" t="s">
        <v>460</v>
      </c>
      <c r="C72" s="95" t="s">
        <v>337</v>
      </c>
      <c r="D72" s="88" t="s">
        <v>414</v>
      </c>
      <c r="E72" s="88" t="s">
        <v>414</v>
      </c>
      <c r="F72" s="88" t="s">
        <v>414</v>
      </c>
      <c r="G72" s="88" t="s">
        <v>414</v>
      </c>
      <c r="H72" s="217" t="s">
        <v>414</v>
      </c>
      <c r="I72" s="88" t="s">
        <v>414</v>
      </c>
      <c r="J72" s="218" t="s">
        <v>414</v>
      </c>
      <c r="K72" s="217" t="s">
        <v>414</v>
      </c>
      <c r="L72" s="88" t="s">
        <v>414</v>
      </c>
      <c r="M72" s="88" t="s">
        <v>414</v>
      </c>
      <c r="N72" s="88" t="s">
        <v>414</v>
      </c>
      <c r="O72" s="217" t="s">
        <v>414</v>
      </c>
      <c r="P72" s="88" t="s">
        <v>414</v>
      </c>
      <c r="Q72" s="88" t="s">
        <v>414</v>
      </c>
      <c r="R72" s="219" t="s">
        <v>414</v>
      </c>
      <c r="S72" s="87" t="s">
        <v>414</v>
      </c>
      <c r="T72" s="88" t="s">
        <v>414</v>
      </c>
      <c r="U72" s="88" t="s">
        <v>414</v>
      </c>
      <c r="V72" s="220" t="s">
        <v>414</v>
      </c>
      <c r="W72" s="88" t="s">
        <v>414</v>
      </c>
      <c r="X72" s="88" t="s">
        <v>414</v>
      </c>
      <c r="Y72" s="219" t="s">
        <v>414</v>
      </c>
      <c r="Z72" s="221" t="s">
        <v>414</v>
      </c>
      <c r="AA72" s="88" t="s">
        <v>414</v>
      </c>
      <c r="AB72" s="222" t="s">
        <v>414</v>
      </c>
      <c r="AC72" s="217" t="s">
        <v>414</v>
      </c>
      <c r="AD72" s="226" t="s">
        <v>464</v>
      </c>
      <c r="AE72" s="36" t="s">
        <v>414</v>
      </c>
      <c r="AF72" s="696" t="s">
        <v>938</v>
      </c>
      <c r="AG72" s="103" t="s">
        <v>464</v>
      </c>
      <c r="AH72" s="103" t="s">
        <v>464</v>
      </c>
      <c r="AI72" s="226" t="s">
        <v>464</v>
      </c>
      <c r="AJ72" s="227" t="s">
        <v>413</v>
      </c>
      <c r="AK72" s="228" t="s">
        <v>413</v>
      </c>
      <c r="AL72" s="229" t="s">
        <v>413</v>
      </c>
      <c r="AM72" s="217" t="s">
        <v>414</v>
      </c>
      <c r="AN72" s="224" t="s">
        <v>464</v>
      </c>
    </row>
    <row r="73" spans="1:40" ht="21" customHeight="1">
      <c r="A73" s="93" t="s">
        <v>483</v>
      </c>
      <c r="B73" s="94" t="s">
        <v>460</v>
      </c>
      <c r="C73" s="95" t="s">
        <v>337</v>
      </c>
      <c r="D73" s="88" t="s">
        <v>414</v>
      </c>
      <c r="E73" s="88" t="s">
        <v>414</v>
      </c>
      <c r="F73" s="88" t="s">
        <v>414</v>
      </c>
      <c r="G73" s="88" t="s">
        <v>414</v>
      </c>
      <c r="H73" s="217" t="s">
        <v>414</v>
      </c>
      <c r="I73" s="88" t="s">
        <v>414</v>
      </c>
      <c r="J73" s="218" t="s">
        <v>414</v>
      </c>
      <c r="K73" s="217" t="s">
        <v>414</v>
      </c>
      <c r="L73" s="88" t="s">
        <v>414</v>
      </c>
      <c r="M73" s="88" t="s">
        <v>414</v>
      </c>
      <c r="N73" s="88" t="s">
        <v>414</v>
      </c>
      <c r="O73" s="217" t="s">
        <v>414</v>
      </c>
      <c r="P73" s="88" t="s">
        <v>414</v>
      </c>
      <c r="Q73" s="88" t="s">
        <v>414</v>
      </c>
      <c r="R73" s="219" t="s">
        <v>414</v>
      </c>
      <c r="S73" s="87" t="s">
        <v>414</v>
      </c>
      <c r="T73" s="88" t="s">
        <v>414</v>
      </c>
      <c r="U73" s="88" t="s">
        <v>414</v>
      </c>
      <c r="V73" s="220" t="s">
        <v>414</v>
      </c>
      <c r="W73" s="88" t="s">
        <v>414</v>
      </c>
      <c r="X73" s="88" t="s">
        <v>414</v>
      </c>
      <c r="Y73" s="219" t="s">
        <v>414</v>
      </c>
      <c r="Z73" s="221" t="s">
        <v>414</v>
      </c>
      <c r="AA73" s="88" t="s">
        <v>414</v>
      </c>
      <c r="AB73" s="222" t="s">
        <v>414</v>
      </c>
      <c r="AC73" s="217" t="s">
        <v>414</v>
      </c>
      <c r="AD73" s="226" t="s">
        <v>464</v>
      </c>
      <c r="AE73" s="36" t="s">
        <v>414</v>
      </c>
      <c r="AF73" s="696" t="s">
        <v>938</v>
      </c>
      <c r="AG73" s="103" t="s">
        <v>464</v>
      </c>
      <c r="AH73" s="103" t="s">
        <v>464</v>
      </c>
      <c r="AI73" s="226" t="s">
        <v>464</v>
      </c>
      <c r="AJ73" s="227" t="s">
        <v>413</v>
      </c>
      <c r="AK73" s="228" t="s">
        <v>413</v>
      </c>
      <c r="AL73" s="229" t="s">
        <v>413</v>
      </c>
      <c r="AM73" s="230" t="s">
        <v>464</v>
      </c>
      <c r="AN73" s="224" t="s">
        <v>464</v>
      </c>
    </row>
    <row r="74" spans="1:40" ht="21" customHeight="1">
      <c r="A74" s="93" t="s">
        <v>484</v>
      </c>
      <c r="B74" s="94" t="s">
        <v>460</v>
      </c>
      <c r="C74" s="95" t="s">
        <v>337</v>
      </c>
      <c r="D74" s="88" t="s">
        <v>414</v>
      </c>
      <c r="E74" s="88" t="s">
        <v>414</v>
      </c>
      <c r="F74" s="88" t="s">
        <v>414</v>
      </c>
      <c r="G74" s="88" t="s">
        <v>414</v>
      </c>
      <c r="H74" s="217" t="s">
        <v>414</v>
      </c>
      <c r="I74" s="88" t="s">
        <v>414</v>
      </c>
      <c r="J74" s="218" t="s">
        <v>414</v>
      </c>
      <c r="K74" s="217" t="s">
        <v>414</v>
      </c>
      <c r="L74" s="88" t="s">
        <v>414</v>
      </c>
      <c r="M74" s="88" t="s">
        <v>414</v>
      </c>
      <c r="N74" s="88" t="s">
        <v>414</v>
      </c>
      <c r="O74" s="217" t="s">
        <v>414</v>
      </c>
      <c r="P74" s="88" t="s">
        <v>414</v>
      </c>
      <c r="Q74" s="88" t="s">
        <v>414</v>
      </c>
      <c r="R74" s="219" t="s">
        <v>414</v>
      </c>
      <c r="S74" s="87" t="s">
        <v>414</v>
      </c>
      <c r="T74" s="88" t="s">
        <v>414</v>
      </c>
      <c r="U74" s="88" t="s">
        <v>414</v>
      </c>
      <c r="V74" s="220" t="s">
        <v>414</v>
      </c>
      <c r="W74" s="88" t="s">
        <v>414</v>
      </c>
      <c r="X74" s="88" t="s">
        <v>414</v>
      </c>
      <c r="Y74" s="219" t="s">
        <v>414</v>
      </c>
      <c r="Z74" s="221" t="s">
        <v>414</v>
      </c>
      <c r="AA74" s="88" t="s">
        <v>414</v>
      </c>
      <c r="AB74" s="222" t="s">
        <v>414</v>
      </c>
      <c r="AC74" s="217" t="s">
        <v>414</v>
      </c>
      <c r="AD74" s="226" t="s">
        <v>464</v>
      </c>
      <c r="AE74" s="36" t="s">
        <v>414</v>
      </c>
      <c r="AF74" s="696" t="s">
        <v>938</v>
      </c>
      <c r="AG74" s="103" t="s">
        <v>464</v>
      </c>
      <c r="AH74" s="103" t="s">
        <v>464</v>
      </c>
      <c r="AI74" s="226" t="s">
        <v>464</v>
      </c>
      <c r="AJ74" s="227" t="s">
        <v>413</v>
      </c>
      <c r="AK74" s="228" t="s">
        <v>413</v>
      </c>
      <c r="AL74" s="229" t="s">
        <v>413</v>
      </c>
      <c r="AM74" s="230" t="s">
        <v>464</v>
      </c>
      <c r="AN74" s="224" t="s">
        <v>464</v>
      </c>
    </row>
    <row r="75" spans="1:40" ht="10.199999999999999" customHeight="1">
      <c r="A75" s="93" t="s">
        <v>485</v>
      </c>
      <c r="B75" s="94" t="s">
        <v>460</v>
      </c>
      <c r="C75" s="95" t="s">
        <v>337</v>
      </c>
      <c r="D75" s="88" t="s">
        <v>414</v>
      </c>
      <c r="E75" s="88" t="s">
        <v>414</v>
      </c>
      <c r="F75" s="88" t="s">
        <v>414</v>
      </c>
      <c r="G75" s="88" t="s">
        <v>414</v>
      </c>
      <c r="H75" s="217" t="s">
        <v>414</v>
      </c>
      <c r="I75" s="88" t="s">
        <v>414</v>
      </c>
      <c r="J75" s="218" t="s">
        <v>414</v>
      </c>
      <c r="K75" s="217" t="s">
        <v>414</v>
      </c>
      <c r="L75" s="88" t="s">
        <v>414</v>
      </c>
      <c r="M75" s="88" t="s">
        <v>414</v>
      </c>
      <c r="N75" s="88" t="s">
        <v>414</v>
      </c>
      <c r="O75" s="217" t="s">
        <v>414</v>
      </c>
      <c r="P75" s="88" t="s">
        <v>414</v>
      </c>
      <c r="Q75" s="88" t="s">
        <v>414</v>
      </c>
      <c r="R75" s="219" t="s">
        <v>414</v>
      </c>
      <c r="S75" s="87" t="s">
        <v>414</v>
      </c>
      <c r="T75" s="88" t="s">
        <v>414</v>
      </c>
      <c r="U75" s="88" t="s">
        <v>414</v>
      </c>
      <c r="V75" s="220" t="s">
        <v>414</v>
      </c>
      <c r="W75" s="88" t="s">
        <v>414</v>
      </c>
      <c r="X75" s="88" t="s">
        <v>414</v>
      </c>
      <c r="Y75" s="219" t="s">
        <v>414</v>
      </c>
      <c r="Z75" s="221" t="s">
        <v>414</v>
      </c>
      <c r="AA75" s="88" t="s">
        <v>414</v>
      </c>
      <c r="AB75" s="222" t="s">
        <v>414</v>
      </c>
      <c r="AC75" s="217" t="s">
        <v>414</v>
      </c>
      <c r="AD75" s="226" t="s">
        <v>464</v>
      </c>
      <c r="AE75" s="36" t="s">
        <v>414</v>
      </c>
      <c r="AF75" s="696" t="s">
        <v>938</v>
      </c>
      <c r="AG75" s="103" t="s">
        <v>464</v>
      </c>
      <c r="AH75" s="103" t="s">
        <v>464</v>
      </c>
      <c r="AI75" s="226" t="s">
        <v>464</v>
      </c>
      <c r="AJ75" s="227" t="s">
        <v>413</v>
      </c>
      <c r="AK75" s="228" t="s">
        <v>413</v>
      </c>
      <c r="AL75" s="229" t="s">
        <v>413</v>
      </c>
      <c r="AM75" s="230" t="s">
        <v>464</v>
      </c>
      <c r="AN75" s="224" t="s">
        <v>464</v>
      </c>
    </row>
    <row r="76" spans="1:40" ht="10.199999999999999" customHeight="1">
      <c r="A76" s="100" t="s">
        <v>486</v>
      </c>
      <c r="B76" s="101" t="s">
        <v>460</v>
      </c>
      <c r="C76" s="102" t="s">
        <v>336</v>
      </c>
      <c r="D76" s="88" t="s">
        <v>414</v>
      </c>
      <c r="E76" s="88" t="s">
        <v>414</v>
      </c>
      <c r="F76" s="88" t="s">
        <v>414</v>
      </c>
      <c r="G76" s="88" t="s">
        <v>414</v>
      </c>
      <c r="H76" s="217" t="s">
        <v>414</v>
      </c>
      <c r="I76" s="88" t="s">
        <v>414</v>
      </c>
      <c r="J76" s="218" t="s">
        <v>414</v>
      </c>
      <c r="K76" s="217" t="s">
        <v>414</v>
      </c>
      <c r="L76" s="88" t="s">
        <v>414</v>
      </c>
      <c r="M76" s="88" t="s">
        <v>414</v>
      </c>
      <c r="N76" s="88" t="s">
        <v>414</v>
      </c>
      <c r="O76" s="217" t="s">
        <v>414</v>
      </c>
      <c r="P76" s="88" t="s">
        <v>414</v>
      </c>
      <c r="Q76" s="88" t="s">
        <v>414</v>
      </c>
      <c r="R76" s="219" t="s">
        <v>414</v>
      </c>
      <c r="S76" s="87" t="s">
        <v>414</v>
      </c>
      <c r="T76" s="88" t="s">
        <v>414</v>
      </c>
      <c r="U76" s="88" t="s">
        <v>414</v>
      </c>
      <c r="V76" s="220" t="s">
        <v>414</v>
      </c>
      <c r="W76" s="88" t="s">
        <v>414</v>
      </c>
      <c r="X76" s="88" t="s">
        <v>414</v>
      </c>
      <c r="Y76" s="219" t="s">
        <v>414</v>
      </c>
      <c r="Z76" s="221" t="s">
        <v>414</v>
      </c>
      <c r="AA76" s="103" t="s">
        <v>464</v>
      </c>
      <c r="AB76" s="223" t="s">
        <v>464</v>
      </c>
      <c r="AC76" s="230" t="s">
        <v>464</v>
      </c>
      <c r="AD76" s="219" t="s">
        <v>414</v>
      </c>
      <c r="AE76" s="231" t="s">
        <v>412</v>
      </c>
      <c r="AF76" s="217" t="s">
        <v>414</v>
      </c>
      <c r="AG76" s="103" t="s">
        <v>464</v>
      </c>
      <c r="AH76" s="103" t="s">
        <v>464</v>
      </c>
      <c r="AI76" s="226" t="s">
        <v>464</v>
      </c>
      <c r="AJ76" s="227" t="s">
        <v>413</v>
      </c>
      <c r="AK76" s="228" t="s">
        <v>413</v>
      </c>
      <c r="AL76" s="229" t="s">
        <v>413</v>
      </c>
      <c r="AM76" s="217" t="s">
        <v>414</v>
      </c>
      <c r="AN76" s="224" t="s">
        <v>464</v>
      </c>
    </row>
    <row r="77" spans="1:40" ht="10.199999999999999" customHeight="1">
      <c r="A77" s="100" t="s">
        <v>488</v>
      </c>
      <c r="B77" s="101" t="s">
        <v>460</v>
      </c>
      <c r="C77" s="102" t="s">
        <v>336</v>
      </c>
      <c r="D77" s="88" t="s">
        <v>414</v>
      </c>
      <c r="E77" s="88" t="s">
        <v>414</v>
      </c>
      <c r="F77" s="88" t="s">
        <v>414</v>
      </c>
      <c r="G77" s="88" t="s">
        <v>414</v>
      </c>
      <c r="H77" s="217" t="s">
        <v>414</v>
      </c>
      <c r="I77" s="88" t="s">
        <v>414</v>
      </c>
      <c r="J77" s="218" t="s">
        <v>414</v>
      </c>
      <c r="K77" s="217" t="s">
        <v>414</v>
      </c>
      <c r="L77" s="88" t="s">
        <v>414</v>
      </c>
      <c r="M77" s="88" t="s">
        <v>414</v>
      </c>
      <c r="N77" s="88" t="s">
        <v>414</v>
      </c>
      <c r="O77" s="217" t="s">
        <v>414</v>
      </c>
      <c r="P77" s="88" t="s">
        <v>414</v>
      </c>
      <c r="Q77" s="88" t="s">
        <v>414</v>
      </c>
      <c r="R77" s="219" t="s">
        <v>414</v>
      </c>
      <c r="S77" s="87" t="s">
        <v>414</v>
      </c>
      <c r="T77" s="88" t="s">
        <v>414</v>
      </c>
      <c r="U77" s="88" t="s">
        <v>414</v>
      </c>
      <c r="V77" s="220" t="s">
        <v>414</v>
      </c>
      <c r="W77" s="88" t="s">
        <v>414</v>
      </c>
      <c r="X77" s="88" t="s">
        <v>414</v>
      </c>
      <c r="Y77" s="219" t="s">
        <v>414</v>
      </c>
      <c r="Z77" s="221" t="s">
        <v>414</v>
      </c>
      <c r="AA77" s="103" t="s">
        <v>464</v>
      </c>
      <c r="AB77" s="223" t="s">
        <v>464</v>
      </c>
      <c r="AC77" s="230" t="s">
        <v>464</v>
      </c>
      <c r="AD77" s="219" t="s">
        <v>414</v>
      </c>
      <c r="AE77" s="231" t="s">
        <v>412</v>
      </c>
      <c r="AF77" s="217" t="s">
        <v>414</v>
      </c>
      <c r="AG77" s="103" t="s">
        <v>464</v>
      </c>
      <c r="AH77" s="103" t="s">
        <v>464</v>
      </c>
      <c r="AI77" s="226" t="s">
        <v>464</v>
      </c>
      <c r="AJ77" s="227" t="s">
        <v>413</v>
      </c>
      <c r="AK77" s="228" t="s">
        <v>413</v>
      </c>
      <c r="AL77" s="229" t="s">
        <v>413</v>
      </c>
      <c r="AM77" s="217" t="s">
        <v>414</v>
      </c>
      <c r="AN77" s="224" t="s">
        <v>464</v>
      </c>
    </row>
    <row r="78" spans="1:40" ht="10.199999999999999" customHeight="1">
      <c r="A78" s="100" t="s">
        <v>359</v>
      </c>
      <c r="B78" s="101" t="s">
        <v>460</v>
      </c>
      <c r="C78" s="106" t="s">
        <v>337</v>
      </c>
      <c r="D78" s="88" t="s">
        <v>414</v>
      </c>
      <c r="E78" s="88" t="s">
        <v>414</v>
      </c>
      <c r="F78" s="88" t="s">
        <v>414</v>
      </c>
      <c r="G78" s="88" t="s">
        <v>414</v>
      </c>
      <c r="H78" s="217" t="s">
        <v>414</v>
      </c>
      <c r="I78" s="88" t="s">
        <v>414</v>
      </c>
      <c r="J78" s="218" t="s">
        <v>414</v>
      </c>
      <c r="K78" s="217" t="s">
        <v>414</v>
      </c>
      <c r="L78" s="88" t="s">
        <v>414</v>
      </c>
      <c r="M78" s="88" t="s">
        <v>414</v>
      </c>
      <c r="N78" s="88" t="s">
        <v>414</v>
      </c>
      <c r="O78" s="230" t="s">
        <v>464</v>
      </c>
      <c r="P78" s="103" t="s">
        <v>464</v>
      </c>
      <c r="Q78" s="103" t="s">
        <v>464</v>
      </c>
      <c r="R78" s="226" t="s">
        <v>464</v>
      </c>
      <c r="S78" s="87" t="s">
        <v>414</v>
      </c>
      <c r="T78" s="88" t="s">
        <v>414</v>
      </c>
      <c r="U78" s="88" t="s">
        <v>414</v>
      </c>
      <c r="V78" s="220" t="s">
        <v>414</v>
      </c>
      <c r="W78" s="88" t="s">
        <v>414</v>
      </c>
      <c r="X78" s="88" t="s">
        <v>414</v>
      </c>
      <c r="Y78" s="219" t="s">
        <v>414</v>
      </c>
      <c r="Z78" s="221" t="s">
        <v>414</v>
      </c>
      <c r="AA78" s="88" t="s">
        <v>414</v>
      </c>
      <c r="AB78" s="222" t="s">
        <v>414</v>
      </c>
      <c r="AC78" s="230" t="s">
        <v>464</v>
      </c>
      <c r="AD78" s="219" t="s">
        <v>414</v>
      </c>
      <c r="AE78" s="231" t="s">
        <v>412</v>
      </c>
      <c r="AF78" s="217" t="s">
        <v>414</v>
      </c>
      <c r="AG78" s="103" t="s">
        <v>464</v>
      </c>
      <c r="AH78" s="103" t="s">
        <v>464</v>
      </c>
      <c r="AI78" s="226" t="s">
        <v>464</v>
      </c>
      <c r="AJ78" s="227" t="s">
        <v>413</v>
      </c>
      <c r="AK78" s="228" t="s">
        <v>413</v>
      </c>
      <c r="AL78" s="229" t="s">
        <v>413</v>
      </c>
      <c r="AM78" s="217" t="s">
        <v>414</v>
      </c>
      <c r="AN78" s="224" t="s">
        <v>464</v>
      </c>
    </row>
    <row r="79" spans="1:40" ht="10.199999999999999" customHeight="1">
      <c r="A79" s="100" t="s">
        <v>489</v>
      </c>
      <c r="B79" s="101" t="s">
        <v>460</v>
      </c>
      <c r="C79" s="106" t="s">
        <v>337</v>
      </c>
      <c r="D79" s="88" t="s">
        <v>414</v>
      </c>
      <c r="E79" s="88" t="s">
        <v>414</v>
      </c>
      <c r="F79" s="88" t="s">
        <v>414</v>
      </c>
      <c r="G79" s="88" t="s">
        <v>414</v>
      </c>
      <c r="H79" s="217" t="s">
        <v>414</v>
      </c>
      <c r="I79" s="88" t="s">
        <v>414</v>
      </c>
      <c r="J79" s="218" t="s">
        <v>414</v>
      </c>
      <c r="K79" s="217" t="s">
        <v>414</v>
      </c>
      <c r="L79" s="88" t="s">
        <v>414</v>
      </c>
      <c r="M79" s="88" t="s">
        <v>414</v>
      </c>
      <c r="N79" s="88" t="s">
        <v>414</v>
      </c>
      <c r="O79" s="230" t="s">
        <v>464</v>
      </c>
      <c r="P79" s="103" t="s">
        <v>464</v>
      </c>
      <c r="Q79" s="103" t="s">
        <v>464</v>
      </c>
      <c r="R79" s="226" t="s">
        <v>464</v>
      </c>
      <c r="S79" s="87" t="s">
        <v>414</v>
      </c>
      <c r="T79" s="88" t="s">
        <v>414</v>
      </c>
      <c r="U79" s="88" t="s">
        <v>414</v>
      </c>
      <c r="V79" s="220" t="s">
        <v>414</v>
      </c>
      <c r="W79" s="88" t="s">
        <v>414</v>
      </c>
      <c r="X79" s="88" t="s">
        <v>414</v>
      </c>
      <c r="Y79" s="219" t="s">
        <v>414</v>
      </c>
      <c r="Z79" s="221" t="s">
        <v>414</v>
      </c>
      <c r="AA79" s="88" t="s">
        <v>414</v>
      </c>
      <c r="AB79" s="222" t="s">
        <v>414</v>
      </c>
      <c r="AC79" s="230" t="s">
        <v>464</v>
      </c>
      <c r="AD79" s="219" t="s">
        <v>414</v>
      </c>
      <c r="AE79" s="231" t="s">
        <v>412</v>
      </c>
      <c r="AF79" s="217" t="s">
        <v>414</v>
      </c>
      <c r="AG79" s="103" t="s">
        <v>464</v>
      </c>
      <c r="AH79" s="103" t="s">
        <v>464</v>
      </c>
      <c r="AI79" s="226" t="s">
        <v>464</v>
      </c>
      <c r="AJ79" s="227" t="s">
        <v>413</v>
      </c>
      <c r="AK79" s="228" t="s">
        <v>413</v>
      </c>
      <c r="AL79" s="229" t="s">
        <v>413</v>
      </c>
      <c r="AM79" s="217" t="s">
        <v>414</v>
      </c>
      <c r="AN79" s="224" t="s">
        <v>464</v>
      </c>
    </row>
    <row r="80" spans="1:40" ht="10.199999999999999" customHeight="1">
      <c r="A80" s="93" t="s">
        <v>490</v>
      </c>
      <c r="B80" s="94" t="s">
        <v>460</v>
      </c>
      <c r="C80" s="107" t="s">
        <v>336</v>
      </c>
      <c r="D80" s="88" t="s">
        <v>414</v>
      </c>
      <c r="E80" s="88" t="s">
        <v>414</v>
      </c>
      <c r="F80" s="88" t="s">
        <v>414</v>
      </c>
      <c r="G80" s="88" t="s">
        <v>414</v>
      </c>
      <c r="H80" s="217" t="s">
        <v>414</v>
      </c>
      <c r="I80" s="88" t="s">
        <v>414</v>
      </c>
      <c r="J80" s="218" t="s">
        <v>414</v>
      </c>
      <c r="K80" s="217" t="s">
        <v>414</v>
      </c>
      <c r="L80" s="88" t="s">
        <v>414</v>
      </c>
      <c r="M80" s="88" t="s">
        <v>414</v>
      </c>
      <c r="N80" s="88" t="s">
        <v>414</v>
      </c>
      <c r="O80" s="217" t="s">
        <v>414</v>
      </c>
      <c r="P80" s="88" t="s">
        <v>414</v>
      </c>
      <c r="Q80" s="88" t="s">
        <v>414</v>
      </c>
      <c r="R80" s="219" t="s">
        <v>414</v>
      </c>
      <c r="S80" s="87" t="s">
        <v>414</v>
      </c>
      <c r="T80" s="88" t="s">
        <v>414</v>
      </c>
      <c r="U80" s="88" t="s">
        <v>414</v>
      </c>
      <c r="V80" s="220" t="s">
        <v>414</v>
      </c>
      <c r="W80" s="88" t="s">
        <v>414</v>
      </c>
      <c r="X80" s="88" t="s">
        <v>414</v>
      </c>
      <c r="Y80" s="219" t="s">
        <v>414</v>
      </c>
      <c r="Z80" s="221" t="s">
        <v>414</v>
      </c>
      <c r="AA80" s="103" t="s">
        <v>464</v>
      </c>
      <c r="AB80" s="223" t="s">
        <v>464</v>
      </c>
      <c r="AC80" s="230" t="s">
        <v>464</v>
      </c>
      <c r="AD80" s="219" t="s">
        <v>414</v>
      </c>
      <c r="AE80" s="231" t="s">
        <v>412</v>
      </c>
      <c r="AF80" s="232" t="s">
        <v>464</v>
      </c>
      <c r="AG80" s="103" t="s">
        <v>464</v>
      </c>
      <c r="AH80" s="103" t="s">
        <v>464</v>
      </c>
      <c r="AI80" s="226" t="s">
        <v>464</v>
      </c>
      <c r="AJ80" s="227" t="s">
        <v>413</v>
      </c>
      <c r="AK80" s="228" t="s">
        <v>413</v>
      </c>
      <c r="AL80" s="229" t="s">
        <v>413</v>
      </c>
      <c r="AM80" s="217" t="s">
        <v>414</v>
      </c>
      <c r="AN80" s="224" t="s">
        <v>464</v>
      </c>
    </row>
    <row r="81" spans="1:40" ht="10.199999999999999" customHeight="1">
      <c r="A81" s="93" t="s">
        <v>491</v>
      </c>
      <c r="B81" s="94" t="s">
        <v>460</v>
      </c>
      <c r="C81" s="107" t="s">
        <v>336</v>
      </c>
      <c r="D81" s="88" t="s">
        <v>414</v>
      </c>
      <c r="E81" s="88" t="s">
        <v>414</v>
      </c>
      <c r="F81" s="88" t="s">
        <v>414</v>
      </c>
      <c r="G81" s="88" t="s">
        <v>414</v>
      </c>
      <c r="H81" s="217" t="s">
        <v>414</v>
      </c>
      <c r="I81" s="88" t="s">
        <v>414</v>
      </c>
      <c r="J81" s="218" t="s">
        <v>414</v>
      </c>
      <c r="K81" s="217" t="s">
        <v>414</v>
      </c>
      <c r="L81" s="88" t="s">
        <v>414</v>
      </c>
      <c r="M81" s="88" t="s">
        <v>414</v>
      </c>
      <c r="N81" s="88" t="s">
        <v>414</v>
      </c>
      <c r="O81" s="217" t="s">
        <v>414</v>
      </c>
      <c r="P81" s="88" t="s">
        <v>414</v>
      </c>
      <c r="Q81" s="88" t="s">
        <v>414</v>
      </c>
      <c r="R81" s="219" t="s">
        <v>414</v>
      </c>
      <c r="S81" s="87" t="s">
        <v>414</v>
      </c>
      <c r="T81" s="88" t="s">
        <v>414</v>
      </c>
      <c r="U81" s="88" t="s">
        <v>414</v>
      </c>
      <c r="V81" s="220" t="s">
        <v>414</v>
      </c>
      <c r="W81" s="88" t="s">
        <v>414</v>
      </c>
      <c r="X81" s="88" t="s">
        <v>414</v>
      </c>
      <c r="Y81" s="219" t="s">
        <v>414</v>
      </c>
      <c r="Z81" s="221" t="s">
        <v>414</v>
      </c>
      <c r="AA81" s="103" t="s">
        <v>464</v>
      </c>
      <c r="AB81" s="223" t="s">
        <v>464</v>
      </c>
      <c r="AC81" s="230" t="s">
        <v>464</v>
      </c>
      <c r="AD81" s="219" t="s">
        <v>414</v>
      </c>
      <c r="AE81" s="231" t="s">
        <v>412</v>
      </c>
      <c r="AF81" s="230" t="s">
        <v>464</v>
      </c>
      <c r="AG81" s="103" t="s">
        <v>464</v>
      </c>
      <c r="AH81" s="103" t="s">
        <v>464</v>
      </c>
      <c r="AI81" s="226" t="s">
        <v>464</v>
      </c>
      <c r="AJ81" s="227" t="s">
        <v>413</v>
      </c>
      <c r="AK81" s="228" t="s">
        <v>413</v>
      </c>
      <c r="AL81" s="229" t="s">
        <v>413</v>
      </c>
      <c r="AM81" s="217" t="s">
        <v>414</v>
      </c>
      <c r="AN81" s="224" t="s">
        <v>464</v>
      </c>
    </row>
    <row r="82" spans="1:40" ht="10.199999999999999" customHeight="1">
      <c r="A82" s="93" t="s">
        <v>492</v>
      </c>
      <c r="B82" s="94" t="s">
        <v>460</v>
      </c>
      <c r="C82" s="107" t="s">
        <v>336</v>
      </c>
      <c r="D82" s="88" t="s">
        <v>414</v>
      </c>
      <c r="E82" s="88" t="s">
        <v>414</v>
      </c>
      <c r="F82" s="88" t="s">
        <v>414</v>
      </c>
      <c r="G82" s="88" t="s">
        <v>414</v>
      </c>
      <c r="H82" s="217" t="s">
        <v>414</v>
      </c>
      <c r="I82" s="88" t="s">
        <v>414</v>
      </c>
      <c r="J82" s="218" t="s">
        <v>414</v>
      </c>
      <c r="K82" s="217" t="s">
        <v>414</v>
      </c>
      <c r="L82" s="88" t="s">
        <v>414</v>
      </c>
      <c r="M82" s="88" t="s">
        <v>414</v>
      </c>
      <c r="N82" s="88" t="s">
        <v>414</v>
      </c>
      <c r="O82" s="217" t="s">
        <v>414</v>
      </c>
      <c r="P82" s="88" t="s">
        <v>414</v>
      </c>
      <c r="Q82" s="88" t="s">
        <v>414</v>
      </c>
      <c r="R82" s="219" t="s">
        <v>414</v>
      </c>
      <c r="S82" s="87" t="s">
        <v>414</v>
      </c>
      <c r="T82" s="88" t="s">
        <v>414</v>
      </c>
      <c r="U82" s="88" t="s">
        <v>414</v>
      </c>
      <c r="V82" s="220" t="s">
        <v>414</v>
      </c>
      <c r="W82" s="88" t="s">
        <v>414</v>
      </c>
      <c r="X82" s="88" t="s">
        <v>414</v>
      </c>
      <c r="Y82" s="219" t="s">
        <v>414</v>
      </c>
      <c r="Z82" s="221" t="s">
        <v>414</v>
      </c>
      <c r="AA82" s="103" t="s">
        <v>464</v>
      </c>
      <c r="AB82" s="223" t="s">
        <v>464</v>
      </c>
      <c r="AC82" s="230" t="s">
        <v>464</v>
      </c>
      <c r="AD82" s="219" t="s">
        <v>414</v>
      </c>
      <c r="AE82" s="231" t="s">
        <v>412</v>
      </c>
      <c r="AF82" s="230" t="s">
        <v>464</v>
      </c>
      <c r="AG82" s="103" t="s">
        <v>464</v>
      </c>
      <c r="AH82" s="103" t="s">
        <v>464</v>
      </c>
      <c r="AI82" s="226" t="s">
        <v>464</v>
      </c>
      <c r="AJ82" s="227" t="s">
        <v>413</v>
      </c>
      <c r="AK82" s="228" t="s">
        <v>413</v>
      </c>
      <c r="AL82" s="229" t="s">
        <v>413</v>
      </c>
      <c r="AM82" s="217" t="s">
        <v>414</v>
      </c>
      <c r="AN82" s="224" t="s">
        <v>464</v>
      </c>
    </row>
    <row r="83" spans="1:40" ht="10.199999999999999" customHeight="1">
      <c r="A83" s="111" t="s">
        <v>568</v>
      </c>
      <c r="B83" s="94" t="s">
        <v>460</v>
      </c>
      <c r="C83" s="107" t="s">
        <v>336</v>
      </c>
      <c r="D83" s="88" t="s">
        <v>414</v>
      </c>
      <c r="E83" s="88" t="s">
        <v>414</v>
      </c>
      <c r="F83" s="88" t="s">
        <v>414</v>
      </c>
      <c r="G83" s="88" t="s">
        <v>414</v>
      </c>
      <c r="H83" s="217" t="s">
        <v>414</v>
      </c>
      <c r="I83" s="88" t="s">
        <v>414</v>
      </c>
      <c r="J83" s="218" t="s">
        <v>414</v>
      </c>
      <c r="K83" s="217" t="s">
        <v>414</v>
      </c>
      <c r="L83" s="88" t="s">
        <v>414</v>
      </c>
      <c r="M83" s="88" t="s">
        <v>414</v>
      </c>
      <c r="N83" s="88" t="s">
        <v>414</v>
      </c>
      <c r="O83" s="217" t="s">
        <v>414</v>
      </c>
      <c r="P83" s="88" t="s">
        <v>414</v>
      </c>
      <c r="Q83" s="88" t="s">
        <v>414</v>
      </c>
      <c r="R83" s="219" t="s">
        <v>414</v>
      </c>
      <c r="S83" s="87" t="s">
        <v>414</v>
      </c>
      <c r="T83" s="88" t="s">
        <v>414</v>
      </c>
      <c r="U83" s="88" t="s">
        <v>414</v>
      </c>
      <c r="V83" s="220" t="s">
        <v>414</v>
      </c>
      <c r="W83" s="88" t="s">
        <v>414</v>
      </c>
      <c r="X83" s="88" t="s">
        <v>414</v>
      </c>
      <c r="Y83" s="219" t="s">
        <v>414</v>
      </c>
      <c r="Z83" s="221" t="s">
        <v>414</v>
      </c>
      <c r="AA83" s="103" t="s">
        <v>464</v>
      </c>
      <c r="AB83" s="223" t="s">
        <v>464</v>
      </c>
      <c r="AC83" s="230" t="s">
        <v>464</v>
      </c>
      <c r="AD83" s="219" t="s">
        <v>414</v>
      </c>
      <c r="AE83" s="231" t="s">
        <v>412</v>
      </c>
      <c r="AF83" s="230" t="s">
        <v>464</v>
      </c>
      <c r="AG83" s="103" t="s">
        <v>464</v>
      </c>
      <c r="AH83" s="103" t="s">
        <v>464</v>
      </c>
      <c r="AI83" s="226" t="s">
        <v>464</v>
      </c>
      <c r="AJ83" s="227" t="s">
        <v>413</v>
      </c>
      <c r="AK83" s="228" t="s">
        <v>413</v>
      </c>
      <c r="AL83" s="229" t="s">
        <v>413</v>
      </c>
      <c r="AM83" s="217" t="s">
        <v>414</v>
      </c>
      <c r="AN83" s="224" t="s">
        <v>464</v>
      </c>
    </row>
    <row r="84" spans="1:40" ht="10.199999999999999" customHeight="1">
      <c r="A84" s="111" t="s">
        <v>569</v>
      </c>
      <c r="B84" s="94" t="s">
        <v>460</v>
      </c>
      <c r="C84" s="95" t="s">
        <v>337</v>
      </c>
      <c r="D84" s="88" t="s">
        <v>414</v>
      </c>
      <c r="E84" s="88" t="s">
        <v>414</v>
      </c>
      <c r="F84" s="88" t="s">
        <v>414</v>
      </c>
      <c r="G84" s="88" t="s">
        <v>414</v>
      </c>
      <c r="H84" s="217" t="s">
        <v>414</v>
      </c>
      <c r="I84" s="88" t="s">
        <v>414</v>
      </c>
      <c r="J84" s="218" t="s">
        <v>414</v>
      </c>
      <c r="K84" s="217" t="s">
        <v>414</v>
      </c>
      <c r="L84" s="88" t="s">
        <v>414</v>
      </c>
      <c r="M84" s="88" t="s">
        <v>414</v>
      </c>
      <c r="N84" s="88" t="s">
        <v>414</v>
      </c>
      <c r="O84" s="217" t="s">
        <v>414</v>
      </c>
      <c r="P84" s="88" t="s">
        <v>414</v>
      </c>
      <c r="Q84" s="88" t="s">
        <v>414</v>
      </c>
      <c r="R84" s="219" t="s">
        <v>414</v>
      </c>
      <c r="S84" s="87" t="s">
        <v>414</v>
      </c>
      <c r="T84" s="88" t="s">
        <v>414</v>
      </c>
      <c r="U84" s="88" t="s">
        <v>414</v>
      </c>
      <c r="V84" s="220" t="s">
        <v>414</v>
      </c>
      <c r="W84" s="88" t="s">
        <v>414</v>
      </c>
      <c r="X84" s="88" t="s">
        <v>414</v>
      </c>
      <c r="Y84" s="226" t="s">
        <v>464</v>
      </c>
      <c r="Z84" s="233" t="s">
        <v>464</v>
      </c>
      <c r="AA84" s="88" t="s">
        <v>414</v>
      </c>
      <c r="AB84" s="222" t="s">
        <v>414</v>
      </c>
      <c r="AC84" s="230" t="s">
        <v>464</v>
      </c>
      <c r="AD84" s="219" t="s">
        <v>414</v>
      </c>
      <c r="AE84" s="231" t="s">
        <v>412</v>
      </c>
      <c r="AF84" s="230" t="s">
        <v>464</v>
      </c>
      <c r="AG84" s="103" t="s">
        <v>464</v>
      </c>
      <c r="AH84" s="103" t="s">
        <v>464</v>
      </c>
      <c r="AI84" s="226" t="s">
        <v>464</v>
      </c>
      <c r="AJ84" s="227" t="s">
        <v>413</v>
      </c>
      <c r="AK84" s="228" t="s">
        <v>413</v>
      </c>
      <c r="AL84" s="229" t="s">
        <v>413</v>
      </c>
      <c r="AM84" s="230" t="s">
        <v>464</v>
      </c>
      <c r="AN84" s="224" t="s">
        <v>464</v>
      </c>
    </row>
    <row r="85" spans="1:40" ht="10.199999999999999" customHeight="1">
      <c r="A85" s="111" t="s">
        <v>570</v>
      </c>
      <c r="B85" s="94" t="s">
        <v>460</v>
      </c>
      <c r="C85" s="95" t="s">
        <v>337</v>
      </c>
      <c r="D85" s="88" t="s">
        <v>414</v>
      </c>
      <c r="E85" s="88" t="s">
        <v>414</v>
      </c>
      <c r="F85" s="88" t="s">
        <v>414</v>
      </c>
      <c r="G85" s="88" t="s">
        <v>414</v>
      </c>
      <c r="H85" s="217" t="s">
        <v>414</v>
      </c>
      <c r="I85" s="88" t="s">
        <v>414</v>
      </c>
      <c r="J85" s="218" t="s">
        <v>414</v>
      </c>
      <c r="K85" s="230" t="s">
        <v>464</v>
      </c>
      <c r="L85" s="103" t="s">
        <v>464</v>
      </c>
      <c r="M85" s="103" t="s">
        <v>464</v>
      </c>
      <c r="N85" s="103" t="s">
        <v>464</v>
      </c>
      <c r="O85" s="217" t="s">
        <v>414</v>
      </c>
      <c r="P85" s="88" t="s">
        <v>414</v>
      </c>
      <c r="Q85" s="88" t="s">
        <v>414</v>
      </c>
      <c r="R85" s="219" t="s">
        <v>414</v>
      </c>
      <c r="S85" s="87" t="s">
        <v>414</v>
      </c>
      <c r="T85" s="88" t="s">
        <v>414</v>
      </c>
      <c r="U85" s="88" t="s">
        <v>414</v>
      </c>
      <c r="V85" s="220" t="s">
        <v>414</v>
      </c>
      <c r="W85" s="88" t="s">
        <v>414</v>
      </c>
      <c r="X85" s="88" t="s">
        <v>414</v>
      </c>
      <c r="Y85" s="219" t="s">
        <v>414</v>
      </c>
      <c r="Z85" s="221" t="s">
        <v>414</v>
      </c>
      <c r="AA85" s="88" t="s">
        <v>414</v>
      </c>
      <c r="AB85" s="222" t="s">
        <v>414</v>
      </c>
      <c r="AC85" s="230" t="s">
        <v>464</v>
      </c>
      <c r="AD85" s="219" t="s">
        <v>414</v>
      </c>
      <c r="AE85" s="231" t="s">
        <v>412</v>
      </c>
      <c r="AF85" s="230" t="s">
        <v>464</v>
      </c>
      <c r="AG85" s="103" t="s">
        <v>464</v>
      </c>
      <c r="AH85" s="103" t="s">
        <v>464</v>
      </c>
      <c r="AI85" s="226" t="s">
        <v>464</v>
      </c>
      <c r="AJ85" s="227" t="s">
        <v>413</v>
      </c>
      <c r="AK85" s="228" t="s">
        <v>413</v>
      </c>
      <c r="AL85" s="229" t="s">
        <v>413</v>
      </c>
      <c r="AM85" s="230" t="s">
        <v>464</v>
      </c>
      <c r="AN85" s="224" t="s">
        <v>464</v>
      </c>
    </row>
    <row r="86" spans="1:40" ht="10.199999999999999" customHeight="1">
      <c r="A86" s="111" t="s">
        <v>571</v>
      </c>
      <c r="B86" s="94" t="s">
        <v>460</v>
      </c>
      <c r="C86" s="95" t="s">
        <v>337</v>
      </c>
      <c r="D86" s="88" t="s">
        <v>414</v>
      </c>
      <c r="E86" s="88" t="s">
        <v>414</v>
      </c>
      <c r="F86" s="88" t="s">
        <v>414</v>
      </c>
      <c r="G86" s="88" t="s">
        <v>414</v>
      </c>
      <c r="H86" s="217" t="s">
        <v>414</v>
      </c>
      <c r="I86" s="88" t="s">
        <v>414</v>
      </c>
      <c r="J86" s="218" t="s">
        <v>414</v>
      </c>
      <c r="K86" s="230" t="s">
        <v>464</v>
      </c>
      <c r="L86" s="103" t="s">
        <v>464</v>
      </c>
      <c r="M86" s="103" t="s">
        <v>464</v>
      </c>
      <c r="N86" s="103" t="s">
        <v>464</v>
      </c>
      <c r="O86" s="217" t="s">
        <v>414</v>
      </c>
      <c r="P86" s="88" t="s">
        <v>414</v>
      </c>
      <c r="Q86" s="88" t="s">
        <v>414</v>
      </c>
      <c r="R86" s="219" t="s">
        <v>414</v>
      </c>
      <c r="S86" s="87" t="s">
        <v>414</v>
      </c>
      <c r="T86" s="88" t="s">
        <v>414</v>
      </c>
      <c r="U86" s="88" t="s">
        <v>414</v>
      </c>
      <c r="V86" s="220" t="s">
        <v>414</v>
      </c>
      <c r="W86" s="88" t="s">
        <v>414</v>
      </c>
      <c r="X86" s="88" t="s">
        <v>414</v>
      </c>
      <c r="Y86" s="219" t="s">
        <v>414</v>
      </c>
      <c r="Z86" s="221" t="s">
        <v>414</v>
      </c>
      <c r="AA86" s="88" t="s">
        <v>414</v>
      </c>
      <c r="AB86" s="222" t="s">
        <v>414</v>
      </c>
      <c r="AC86" s="230" t="s">
        <v>464</v>
      </c>
      <c r="AD86" s="219" t="s">
        <v>414</v>
      </c>
      <c r="AE86" s="231" t="s">
        <v>412</v>
      </c>
      <c r="AF86" s="230" t="s">
        <v>464</v>
      </c>
      <c r="AG86" s="103" t="s">
        <v>464</v>
      </c>
      <c r="AH86" s="103" t="s">
        <v>464</v>
      </c>
      <c r="AI86" s="226" t="s">
        <v>464</v>
      </c>
      <c r="AJ86" s="227" t="s">
        <v>413</v>
      </c>
      <c r="AK86" s="228" t="s">
        <v>413</v>
      </c>
      <c r="AL86" s="229" t="s">
        <v>413</v>
      </c>
      <c r="AM86" s="230" t="s">
        <v>464</v>
      </c>
      <c r="AN86" s="224" t="s">
        <v>464</v>
      </c>
    </row>
    <row r="87" spans="1:40" ht="10.199999999999999" customHeight="1">
      <c r="A87" s="93" t="s">
        <v>497</v>
      </c>
      <c r="B87" s="94" t="s">
        <v>460</v>
      </c>
      <c r="C87" s="109" t="s">
        <v>337</v>
      </c>
      <c r="D87" s="88" t="s">
        <v>414</v>
      </c>
      <c r="E87" s="88" t="s">
        <v>414</v>
      </c>
      <c r="F87" s="88" t="s">
        <v>414</v>
      </c>
      <c r="G87" s="88" t="s">
        <v>414</v>
      </c>
      <c r="H87" s="217" t="s">
        <v>414</v>
      </c>
      <c r="I87" s="88" t="s">
        <v>414</v>
      </c>
      <c r="J87" s="218" t="s">
        <v>414</v>
      </c>
      <c r="K87" s="217" t="s">
        <v>414</v>
      </c>
      <c r="L87" s="88" t="s">
        <v>414</v>
      </c>
      <c r="M87" s="88" t="s">
        <v>414</v>
      </c>
      <c r="N87" s="88" t="s">
        <v>414</v>
      </c>
      <c r="O87" s="217" t="s">
        <v>414</v>
      </c>
      <c r="P87" s="88" t="s">
        <v>414</v>
      </c>
      <c r="Q87" s="88" t="s">
        <v>414</v>
      </c>
      <c r="R87" s="219" t="s">
        <v>414</v>
      </c>
      <c r="S87" s="87" t="s">
        <v>414</v>
      </c>
      <c r="T87" s="88" t="s">
        <v>414</v>
      </c>
      <c r="U87" s="88" t="s">
        <v>414</v>
      </c>
      <c r="V87" s="220" t="s">
        <v>414</v>
      </c>
      <c r="W87" s="88" t="s">
        <v>414</v>
      </c>
      <c r="X87" s="103" t="s">
        <v>464</v>
      </c>
      <c r="Y87" s="219" t="s">
        <v>414</v>
      </c>
      <c r="Z87" s="221" t="s">
        <v>414</v>
      </c>
      <c r="AA87" s="88" t="s">
        <v>414</v>
      </c>
      <c r="AB87" s="222" t="s">
        <v>414</v>
      </c>
      <c r="AC87" s="217" t="s">
        <v>414</v>
      </c>
      <c r="AD87" s="219" t="s">
        <v>414</v>
      </c>
      <c r="AE87" s="63" t="s">
        <v>414</v>
      </c>
      <c r="AF87" s="696" t="s">
        <v>938</v>
      </c>
      <c r="AG87" s="696" t="s">
        <v>938</v>
      </c>
      <c r="AH87" s="696" t="s">
        <v>938</v>
      </c>
      <c r="AI87" s="696" t="s">
        <v>938</v>
      </c>
      <c r="AJ87" s="217" t="s">
        <v>414</v>
      </c>
      <c r="AK87" s="217" t="s">
        <v>414</v>
      </c>
      <c r="AL87" s="225" t="s">
        <v>414</v>
      </c>
      <c r="AM87" s="230" t="s">
        <v>464</v>
      </c>
      <c r="AN87" s="218" t="s">
        <v>414</v>
      </c>
    </row>
    <row r="88" spans="1:40" ht="10.199999999999999" customHeight="1">
      <c r="A88" s="93" t="s">
        <v>498</v>
      </c>
      <c r="B88" s="94" t="s">
        <v>460</v>
      </c>
      <c r="C88" s="109" t="s">
        <v>337</v>
      </c>
      <c r="D88" s="88" t="s">
        <v>414</v>
      </c>
      <c r="E88" s="88" t="s">
        <v>414</v>
      </c>
      <c r="F88" s="88" t="s">
        <v>414</v>
      </c>
      <c r="G88" s="88" t="s">
        <v>414</v>
      </c>
      <c r="H88" s="217" t="s">
        <v>414</v>
      </c>
      <c r="I88" s="88" t="s">
        <v>414</v>
      </c>
      <c r="J88" s="218" t="s">
        <v>414</v>
      </c>
      <c r="K88" s="217" t="s">
        <v>414</v>
      </c>
      <c r="L88" s="88" t="s">
        <v>414</v>
      </c>
      <c r="M88" s="88" t="s">
        <v>414</v>
      </c>
      <c r="N88" s="88" t="s">
        <v>414</v>
      </c>
      <c r="O88" s="217" t="s">
        <v>414</v>
      </c>
      <c r="P88" s="88" t="s">
        <v>414</v>
      </c>
      <c r="Q88" s="88" t="s">
        <v>414</v>
      </c>
      <c r="R88" s="219" t="s">
        <v>414</v>
      </c>
      <c r="S88" s="87" t="s">
        <v>414</v>
      </c>
      <c r="T88" s="88" t="s">
        <v>414</v>
      </c>
      <c r="U88" s="88" t="s">
        <v>414</v>
      </c>
      <c r="V88" s="220" t="s">
        <v>414</v>
      </c>
      <c r="W88" s="88" t="s">
        <v>414</v>
      </c>
      <c r="X88" s="88" t="s">
        <v>414</v>
      </c>
      <c r="Y88" s="219" t="s">
        <v>414</v>
      </c>
      <c r="Z88" s="221" t="s">
        <v>414</v>
      </c>
      <c r="AA88" s="88" t="s">
        <v>414</v>
      </c>
      <c r="AB88" s="222" t="s">
        <v>414</v>
      </c>
      <c r="AC88" s="217" t="s">
        <v>414</v>
      </c>
      <c r="AD88" s="219" t="s">
        <v>414</v>
      </c>
      <c r="AE88" s="36" t="s">
        <v>414</v>
      </c>
      <c r="AF88" s="696" t="s">
        <v>938</v>
      </c>
      <c r="AG88" s="696" t="s">
        <v>938</v>
      </c>
      <c r="AH88" s="696" t="s">
        <v>938</v>
      </c>
      <c r="AI88" s="696" t="s">
        <v>938</v>
      </c>
      <c r="AJ88" s="217" t="s">
        <v>414</v>
      </c>
      <c r="AK88" s="217" t="s">
        <v>414</v>
      </c>
      <c r="AL88" s="225" t="s">
        <v>414</v>
      </c>
      <c r="AM88" s="230" t="s">
        <v>464</v>
      </c>
      <c r="AN88" s="218" t="s">
        <v>414</v>
      </c>
    </row>
    <row r="89" spans="1:40" ht="10.199999999999999" customHeight="1">
      <c r="A89" s="111" t="s">
        <v>499</v>
      </c>
      <c r="B89" s="98" t="s">
        <v>460</v>
      </c>
      <c r="C89" s="109" t="s">
        <v>337</v>
      </c>
      <c r="D89" s="91" t="s">
        <v>464</v>
      </c>
      <c r="E89" s="91" t="s">
        <v>464</v>
      </c>
      <c r="F89" s="91" t="s">
        <v>464</v>
      </c>
      <c r="G89" s="91" t="s">
        <v>464</v>
      </c>
      <c r="H89" s="234" t="s">
        <v>464</v>
      </c>
      <c r="I89" s="91" t="s">
        <v>464</v>
      </c>
      <c r="J89" s="223" t="s">
        <v>464</v>
      </c>
      <c r="K89" s="217" t="s">
        <v>414</v>
      </c>
      <c r="L89" s="88" t="s">
        <v>414</v>
      </c>
      <c r="M89" s="88" t="s">
        <v>414</v>
      </c>
      <c r="N89" s="88" t="s">
        <v>414</v>
      </c>
      <c r="O89" s="217" t="s">
        <v>414</v>
      </c>
      <c r="P89" s="88" t="s">
        <v>414</v>
      </c>
      <c r="Q89" s="88" t="s">
        <v>414</v>
      </c>
      <c r="R89" s="219" t="s">
        <v>414</v>
      </c>
      <c r="S89" s="87" t="s">
        <v>414</v>
      </c>
      <c r="T89" s="88" t="s">
        <v>414</v>
      </c>
      <c r="U89" s="88" t="s">
        <v>414</v>
      </c>
      <c r="V89" s="220" t="s">
        <v>414</v>
      </c>
      <c r="W89" s="88" t="s">
        <v>414</v>
      </c>
      <c r="X89" s="88" t="s">
        <v>414</v>
      </c>
      <c r="Y89" s="219" t="s">
        <v>414</v>
      </c>
      <c r="Z89" s="221" t="s">
        <v>414</v>
      </c>
      <c r="AA89" s="88" t="s">
        <v>414</v>
      </c>
      <c r="AB89" s="222" t="s">
        <v>414</v>
      </c>
      <c r="AC89" s="230" t="s">
        <v>464</v>
      </c>
      <c r="AD89" s="219" t="s">
        <v>414</v>
      </c>
      <c r="AE89" s="231" t="s">
        <v>412</v>
      </c>
      <c r="AF89" s="217" t="s">
        <v>414</v>
      </c>
      <c r="AG89" s="88" t="s">
        <v>414</v>
      </c>
      <c r="AH89" s="88" t="s">
        <v>414</v>
      </c>
      <c r="AI89" s="222" t="s">
        <v>414</v>
      </c>
      <c r="AJ89" s="235" t="s">
        <v>413</v>
      </c>
      <c r="AK89" s="228" t="s">
        <v>413</v>
      </c>
      <c r="AL89" s="229" t="s">
        <v>413</v>
      </c>
      <c r="AM89" s="217" t="s">
        <v>414</v>
      </c>
      <c r="AN89" s="218" t="s">
        <v>414</v>
      </c>
    </row>
    <row r="90" spans="1:40" ht="10.199999999999999" customHeight="1">
      <c r="A90" s="93" t="s">
        <v>500</v>
      </c>
      <c r="B90" s="94" t="s">
        <v>501</v>
      </c>
      <c r="C90" s="109"/>
      <c r="D90" s="88" t="s">
        <v>414</v>
      </c>
      <c r="E90" s="88" t="s">
        <v>414</v>
      </c>
      <c r="F90" s="88" t="s">
        <v>414</v>
      </c>
      <c r="G90" s="88" t="s">
        <v>414</v>
      </c>
      <c r="H90" s="217" t="s">
        <v>414</v>
      </c>
      <c r="I90" s="88" t="s">
        <v>414</v>
      </c>
      <c r="J90" s="218" t="s">
        <v>414</v>
      </c>
      <c r="K90" s="217" t="s">
        <v>414</v>
      </c>
      <c r="L90" s="88" t="s">
        <v>414</v>
      </c>
      <c r="M90" s="88" t="s">
        <v>414</v>
      </c>
      <c r="N90" s="88" t="s">
        <v>414</v>
      </c>
      <c r="O90" s="217" t="s">
        <v>414</v>
      </c>
      <c r="P90" s="88" t="s">
        <v>414</v>
      </c>
      <c r="Q90" s="88" t="s">
        <v>414</v>
      </c>
      <c r="R90" s="219" t="s">
        <v>414</v>
      </c>
      <c r="S90" s="87" t="s">
        <v>414</v>
      </c>
      <c r="T90" s="88" t="s">
        <v>414</v>
      </c>
      <c r="U90" s="88" t="s">
        <v>414</v>
      </c>
      <c r="V90" s="220" t="s">
        <v>414</v>
      </c>
      <c r="W90" s="88" t="s">
        <v>414</v>
      </c>
      <c r="X90" s="88" t="s">
        <v>414</v>
      </c>
      <c r="Y90" s="219" t="s">
        <v>414</v>
      </c>
      <c r="Z90" s="221" t="s">
        <v>414</v>
      </c>
      <c r="AA90" s="88" t="s">
        <v>414</v>
      </c>
      <c r="AB90" s="222" t="s">
        <v>414</v>
      </c>
      <c r="AC90" s="217" t="s">
        <v>414</v>
      </c>
      <c r="AD90" s="219" t="s">
        <v>414</v>
      </c>
      <c r="AE90" s="36" t="s">
        <v>414</v>
      </c>
      <c r="AF90" s="217" t="s">
        <v>414</v>
      </c>
      <c r="AG90" s="88" t="s">
        <v>414</v>
      </c>
      <c r="AH90" s="88" t="s">
        <v>414</v>
      </c>
      <c r="AI90" s="222" t="s">
        <v>414</v>
      </c>
      <c r="AJ90" s="217" t="s">
        <v>414</v>
      </c>
      <c r="AK90" s="217" t="s">
        <v>414</v>
      </c>
      <c r="AL90" s="225" t="s">
        <v>414</v>
      </c>
      <c r="AM90" s="217" t="s">
        <v>414</v>
      </c>
      <c r="AN90" s="218" t="s">
        <v>414</v>
      </c>
    </row>
    <row r="91" spans="1:40" ht="10.199999999999999" customHeight="1">
      <c r="A91" s="93" t="s">
        <v>502</v>
      </c>
      <c r="B91" s="94" t="s">
        <v>501</v>
      </c>
      <c r="C91" s="109"/>
      <c r="D91" s="88" t="s">
        <v>414</v>
      </c>
      <c r="E91" s="88" t="s">
        <v>414</v>
      </c>
      <c r="F91" s="88" t="s">
        <v>414</v>
      </c>
      <c r="G91" s="88" t="s">
        <v>414</v>
      </c>
      <c r="H91" s="217" t="s">
        <v>414</v>
      </c>
      <c r="I91" s="88" t="s">
        <v>414</v>
      </c>
      <c r="J91" s="218" t="s">
        <v>414</v>
      </c>
      <c r="K91" s="217" t="s">
        <v>414</v>
      </c>
      <c r="L91" s="88" t="s">
        <v>414</v>
      </c>
      <c r="M91" s="88" t="s">
        <v>414</v>
      </c>
      <c r="N91" s="88" t="s">
        <v>414</v>
      </c>
      <c r="O91" s="217" t="s">
        <v>414</v>
      </c>
      <c r="P91" s="88" t="s">
        <v>414</v>
      </c>
      <c r="Q91" s="88" t="s">
        <v>414</v>
      </c>
      <c r="R91" s="219" t="s">
        <v>414</v>
      </c>
      <c r="S91" s="87" t="s">
        <v>414</v>
      </c>
      <c r="T91" s="88" t="s">
        <v>414</v>
      </c>
      <c r="U91" s="88" t="s">
        <v>414</v>
      </c>
      <c r="V91" s="220" t="s">
        <v>414</v>
      </c>
      <c r="W91" s="88" t="s">
        <v>414</v>
      </c>
      <c r="X91" s="88" t="s">
        <v>414</v>
      </c>
      <c r="Y91" s="219" t="s">
        <v>414</v>
      </c>
      <c r="Z91" s="221" t="s">
        <v>414</v>
      </c>
      <c r="AA91" s="88" t="s">
        <v>414</v>
      </c>
      <c r="AB91" s="222" t="s">
        <v>414</v>
      </c>
      <c r="AC91" s="217" t="s">
        <v>414</v>
      </c>
      <c r="AD91" s="219" t="s">
        <v>414</v>
      </c>
      <c r="AE91" s="36" t="s">
        <v>414</v>
      </c>
      <c r="AF91" s="217" t="s">
        <v>414</v>
      </c>
      <c r="AG91" s="88" t="s">
        <v>414</v>
      </c>
      <c r="AH91" s="88" t="s">
        <v>414</v>
      </c>
      <c r="AI91" s="222" t="s">
        <v>414</v>
      </c>
      <c r="AJ91" s="217" t="s">
        <v>414</v>
      </c>
      <c r="AK91" s="217" t="s">
        <v>414</v>
      </c>
      <c r="AL91" s="225" t="s">
        <v>414</v>
      </c>
      <c r="AM91" s="217" t="s">
        <v>414</v>
      </c>
      <c r="AN91" s="218" t="s">
        <v>414</v>
      </c>
    </row>
    <row r="92" spans="1:40" ht="10.199999999999999" customHeight="1">
      <c r="A92" s="93" t="s">
        <v>503</v>
      </c>
      <c r="B92" s="94" t="s">
        <v>501</v>
      </c>
      <c r="C92" s="109"/>
      <c r="D92" s="88" t="s">
        <v>414</v>
      </c>
      <c r="E92" s="88" t="s">
        <v>414</v>
      </c>
      <c r="F92" s="88" t="s">
        <v>414</v>
      </c>
      <c r="G92" s="88" t="s">
        <v>414</v>
      </c>
      <c r="H92" s="217" t="s">
        <v>414</v>
      </c>
      <c r="I92" s="88" t="s">
        <v>409</v>
      </c>
      <c r="J92" s="218" t="s">
        <v>414</v>
      </c>
      <c r="K92" s="217" t="s">
        <v>414</v>
      </c>
      <c r="L92" s="88" t="s">
        <v>414</v>
      </c>
      <c r="M92" s="88" t="s">
        <v>414</v>
      </c>
      <c r="N92" s="88" t="s">
        <v>414</v>
      </c>
      <c r="O92" s="217" t="s">
        <v>414</v>
      </c>
      <c r="P92" s="88" t="s">
        <v>414</v>
      </c>
      <c r="Q92" s="88" t="s">
        <v>414</v>
      </c>
      <c r="R92" s="219" t="s">
        <v>414</v>
      </c>
      <c r="S92" s="87" t="s">
        <v>414</v>
      </c>
      <c r="T92" s="88" t="s">
        <v>414</v>
      </c>
      <c r="U92" s="88" t="s">
        <v>414</v>
      </c>
      <c r="V92" s="220" t="s">
        <v>414</v>
      </c>
      <c r="W92" s="88" t="s">
        <v>414</v>
      </c>
      <c r="X92" s="88" t="s">
        <v>414</v>
      </c>
      <c r="Y92" s="219" t="s">
        <v>414</v>
      </c>
      <c r="Z92" s="221" t="s">
        <v>414</v>
      </c>
      <c r="AA92" s="88" t="s">
        <v>414</v>
      </c>
      <c r="AB92" s="223" t="s">
        <v>464</v>
      </c>
      <c r="AC92" s="217" t="s">
        <v>414</v>
      </c>
      <c r="AD92" s="219" t="s">
        <v>414</v>
      </c>
      <c r="AE92" s="36" t="s">
        <v>414</v>
      </c>
      <c r="AF92" s="217" t="s">
        <v>414</v>
      </c>
      <c r="AG92" s="88" t="s">
        <v>414</v>
      </c>
      <c r="AH92" s="88" t="s">
        <v>414</v>
      </c>
      <c r="AI92" s="222" t="s">
        <v>414</v>
      </c>
      <c r="AJ92" s="217" t="s">
        <v>414</v>
      </c>
      <c r="AK92" s="217" t="s">
        <v>414</v>
      </c>
      <c r="AL92" s="225" t="s">
        <v>414</v>
      </c>
      <c r="AM92" s="217" t="s">
        <v>414</v>
      </c>
      <c r="AN92" s="218" t="s">
        <v>414</v>
      </c>
    </row>
    <row r="93" spans="1:40" ht="10.199999999999999" customHeight="1">
      <c r="A93" s="100" t="s">
        <v>572</v>
      </c>
      <c r="B93" s="113" t="s">
        <v>501</v>
      </c>
      <c r="C93" s="106" t="s">
        <v>337</v>
      </c>
      <c r="D93" s="88" t="s">
        <v>414</v>
      </c>
      <c r="E93" s="88" t="s">
        <v>414</v>
      </c>
      <c r="F93" s="88" t="s">
        <v>414</v>
      </c>
      <c r="G93" s="88" t="s">
        <v>414</v>
      </c>
      <c r="H93" s="217" t="s">
        <v>414</v>
      </c>
      <c r="I93" s="88" t="s">
        <v>414</v>
      </c>
      <c r="J93" s="218" t="s">
        <v>414</v>
      </c>
      <c r="K93" s="217" t="s">
        <v>414</v>
      </c>
      <c r="L93" s="88" t="s">
        <v>414</v>
      </c>
      <c r="M93" s="88" t="s">
        <v>414</v>
      </c>
      <c r="N93" s="88" t="s">
        <v>414</v>
      </c>
      <c r="O93" s="217" t="s">
        <v>414</v>
      </c>
      <c r="P93" s="88" t="s">
        <v>414</v>
      </c>
      <c r="Q93" s="88" t="s">
        <v>414</v>
      </c>
      <c r="R93" s="219" t="s">
        <v>414</v>
      </c>
      <c r="S93" s="87" t="s">
        <v>414</v>
      </c>
      <c r="T93" s="88" t="s">
        <v>414</v>
      </c>
      <c r="U93" s="88" t="s">
        <v>414</v>
      </c>
      <c r="V93" s="220" t="s">
        <v>414</v>
      </c>
      <c r="W93" s="88" t="s">
        <v>414</v>
      </c>
      <c r="X93" s="88" t="s">
        <v>414</v>
      </c>
      <c r="Y93" s="219" t="s">
        <v>414</v>
      </c>
      <c r="Z93" s="221" t="s">
        <v>414</v>
      </c>
      <c r="AA93" s="88" t="s">
        <v>414</v>
      </c>
      <c r="AB93" s="222" t="s">
        <v>414</v>
      </c>
      <c r="AC93" s="217" t="s">
        <v>414</v>
      </c>
      <c r="AD93" s="219" t="s">
        <v>414</v>
      </c>
      <c r="AE93" s="36" t="s">
        <v>414</v>
      </c>
      <c r="AF93" s="217" t="s">
        <v>414</v>
      </c>
      <c r="AG93" s="88" t="s">
        <v>414</v>
      </c>
      <c r="AH93" s="88" t="s">
        <v>414</v>
      </c>
      <c r="AI93" s="222" t="s">
        <v>414</v>
      </c>
      <c r="AJ93" s="217" t="s">
        <v>414</v>
      </c>
      <c r="AK93" s="217" t="s">
        <v>414</v>
      </c>
      <c r="AL93" s="225" t="s">
        <v>414</v>
      </c>
      <c r="AM93" s="217" t="s">
        <v>414</v>
      </c>
      <c r="AN93" s="218" t="s">
        <v>414</v>
      </c>
    </row>
    <row r="94" spans="1:40" ht="10.199999999999999" customHeight="1">
      <c r="A94" s="100" t="s">
        <v>505</v>
      </c>
      <c r="B94" s="113" t="s">
        <v>501</v>
      </c>
      <c r="C94" s="106" t="s">
        <v>337</v>
      </c>
      <c r="D94" s="88" t="s">
        <v>414</v>
      </c>
      <c r="E94" s="88" t="s">
        <v>414</v>
      </c>
      <c r="F94" s="88" t="s">
        <v>414</v>
      </c>
      <c r="G94" s="88" t="s">
        <v>414</v>
      </c>
      <c r="H94" s="217" t="s">
        <v>414</v>
      </c>
      <c r="I94" s="88" t="s">
        <v>414</v>
      </c>
      <c r="J94" s="218" t="s">
        <v>414</v>
      </c>
      <c r="K94" s="217" t="s">
        <v>414</v>
      </c>
      <c r="L94" s="88" t="s">
        <v>414</v>
      </c>
      <c r="M94" s="88" t="s">
        <v>414</v>
      </c>
      <c r="N94" s="88" t="s">
        <v>414</v>
      </c>
      <c r="O94" s="217" t="s">
        <v>414</v>
      </c>
      <c r="P94" s="88" t="s">
        <v>414</v>
      </c>
      <c r="Q94" s="88" t="s">
        <v>414</v>
      </c>
      <c r="R94" s="219" t="s">
        <v>414</v>
      </c>
      <c r="S94" s="87" t="s">
        <v>414</v>
      </c>
      <c r="T94" s="88" t="s">
        <v>414</v>
      </c>
      <c r="U94" s="88" t="s">
        <v>414</v>
      </c>
      <c r="V94" s="220" t="s">
        <v>414</v>
      </c>
      <c r="W94" s="88" t="s">
        <v>414</v>
      </c>
      <c r="X94" s="88" t="s">
        <v>414</v>
      </c>
      <c r="Y94" s="226" t="s">
        <v>464</v>
      </c>
      <c r="Z94" s="233" t="s">
        <v>464</v>
      </c>
      <c r="AA94" s="88" t="s">
        <v>414</v>
      </c>
      <c r="AB94" s="222" t="s">
        <v>414</v>
      </c>
      <c r="AC94" s="217" t="s">
        <v>414</v>
      </c>
      <c r="AD94" s="219" t="s">
        <v>414</v>
      </c>
      <c r="AE94" s="36" t="s">
        <v>414</v>
      </c>
      <c r="AF94" s="217" t="s">
        <v>414</v>
      </c>
      <c r="AG94" s="88" t="s">
        <v>414</v>
      </c>
      <c r="AH94" s="88" t="s">
        <v>414</v>
      </c>
      <c r="AI94" s="222" t="s">
        <v>414</v>
      </c>
      <c r="AJ94" s="217" t="s">
        <v>414</v>
      </c>
      <c r="AK94" s="217" t="s">
        <v>414</v>
      </c>
      <c r="AL94" s="225" t="s">
        <v>414</v>
      </c>
      <c r="AM94" s="217" t="s">
        <v>414</v>
      </c>
      <c r="AN94" s="218" t="s">
        <v>414</v>
      </c>
    </row>
    <row r="95" spans="1:40" ht="10.199999999999999" customHeight="1">
      <c r="A95" s="93" t="s">
        <v>506</v>
      </c>
      <c r="B95" s="94" t="s">
        <v>501</v>
      </c>
      <c r="C95" s="95" t="s">
        <v>337</v>
      </c>
      <c r="D95" s="88" t="s">
        <v>414</v>
      </c>
      <c r="E95" s="88" t="s">
        <v>414</v>
      </c>
      <c r="F95" s="88" t="s">
        <v>414</v>
      </c>
      <c r="G95" s="88" t="s">
        <v>414</v>
      </c>
      <c r="H95" s="217" t="s">
        <v>414</v>
      </c>
      <c r="I95" s="88" t="s">
        <v>414</v>
      </c>
      <c r="J95" s="218" t="s">
        <v>414</v>
      </c>
      <c r="K95" s="217" t="s">
        <v>414</v>
      </c>
      <c r="L95" s="88" t="s">
        <v>414</v>
      </c>
      <c r="M95" s="88" t="s">
        <v>414</v>
      </c>
      <c r="N95" s="88" t="s">
        <v>414</v>
      </c>
      <c r="O95" s="217" t="s">
        <v>414</v>
      </c>
      <c r="P95" s="88" t="s">
        <v>414</v>
      </c>
      <c r="Q95" s="88" t="s">
        <v>414</v>
      </c>
      <c r="R95" s="219" t="s">
        <v>414</v>
      </c>
      <c r="S95" s="87" t="s">
        <v>414</v>
      </c>
      <c r="T95" s="88" t="s">
        <v>414</v>
      </c>
      <c r="U95" s="88" t="s">
        <v>414</v>
      </c>
      <c r="V95" s="220" t="s">
        <v>414</v>
      </c>
      <c r="W95" s="88" t="s">
        <v>414</v>
      </c>
      <c r="X95" s="103" t="s">
        <v>464</v>
      </c>
      <c r="Y95" s="219" t="s">
        <v>414</v>
      </c>
      <c r="Z95" s="221" t="s">
        <v>414</v>
      </c>
      <c r="AA95" s="88" t="s">
        <v>414</v>
      </c>
      <c r="AB95" s="222" t="s">
        <v>414</v>
      </c>
      <c r="AC95" s="217" t="s">
        <v>414</v>
      </c>
      <c r="AD95" s="219" t="s">
        <v>414</v>
      </c>
      <c r="AE95" s="36" t="s">
        <v>414</v>
      </c>
      <c r="AF95" s="217" t="s">
        <v>414</v>
      </c>
      <c r="AG95" s="88" t="s">
        <v>414</v>
      </c>
      <c r="AH95" s="88" t="s">
        <v>414</v>
      </c>
      <c r="AI95" s="222" t="s">
        <v>414</v>
      </c>
      <c r="AJ95" s="217" t="s">
        <v>414</v>
      </c>
      <c r="AK95" s="217" t="s">
        <v>414</v>
      </c>
      <c r="AL95" s="225" t="s">
        <v>414</v>
      </c>
      <c r="AM95" s="217" t="s">
        <v>414</v>
      </c>
      <c r="AN95" s="218" t="s">
        <v>414</v>
      </c>
    </row>
    <row r="96" spans="1:40" ht="10.199999999999999" customHeight="1">
      <c r="A96" s="93" t="s">
        <v>507</v>
      </c>
      <c r="B96" s="94" t="s">
        <v>501</v>
      </c>
      <c r="C96" s="95" t="s">
        <v>337</v>
      </c>
      <c r="D96" s="88" t="s">
        <v>414</v>
      </c>
      <c r="E96" s="88" t="s">
        <v>414</v>
      </c>
      <c r="F96" s="88" t="s">
        <v>414</v>
      </c>
      <c r="G96" s="88" t="s">
        <v>414</v>
      </c>
      <c r="H96" s="88" t="s">
        <v>414</v>
      </c>
      <c r="I96" s="88" t="s">
        <v>414</v>
      </c>
      <c r="J96" s="218" t="s">
        <v>414</v>
      </c>
      <c r="K96" s="217" t="s">
        <v>414</v>
      </c>
      <c r="L96" s="88" t="s">
        <v>414</v>
      </c>
      <c r="M96" s="88" t="s">
        <v>414</v>
      </c>
      <c r="N96" s="88" t="s">
        <v>414</v>
      </c>
      <c r="O96" s="217" t="s">
        <v>414</v>
      </c>
      <c r="P96" s="88" t="s">
        <v>414</v>
      </c>
      <c r="Q96" s="88" t="s">
        <v>414</v>
      </c>
      <c r="R96" s="219" t="s">
        <v>414</v>
      </c>
      <c r="S96" s="87" t="s">
        <v>414</v>
      </c>
      <c r="T96" s="88" t="s">
        <v>414</v>
      </c>
      <c r="U96" s="88" t="s">
        <v>414</v>
      </c>
      <c r="V96" s="236" t="s">
        <v>464</v>
      </c>
      <c r="W96" s="103" t="s">
        <v>464</v>
      </c>
      <c r="X96" s="88" t="s">
        <v>414</v>
      </c>
      <c r="Y96" s="219" t="s">
        <v>414</v>
      </c>
      <c r="Z96" s="221" t="s">
        <v>414</v>
      </c>
      <c r="AA96" s="88" t="s">
        <v>414</v>
      </c>
      <c r="AB96" s="222" t="s">
        <v>414</v>
      </c>
      <c r="AC96" s="217" t="s">
        <v>414</v>
      </c>
      <c r="AD96" s="219" t="s">
        <v>414</v>
      </c>
      <c r="AE96" s="36" t="s">
        <v>414</v>
      </c>
      <c r="AF96" s="217" t="s">
        <v>414</v>
      </c>
      <c r="AG96" s="88" t="s">
        <v>414</v>
      </c>
      <c r="AH96" s="88" t="s">
        <v>414</v>
      </c>
      <c r="AI96" s="222" t="s">
        <v>414</v>
      </c>
      <c r="AJ96" s="217" t="s">
        <v>414</v>
      </c>
      <c r="AK96" s="217" t="s">
        <v>414</v>
      </c>
      <c r="AL96" s="225" t="s">
        <v>414</v>
      </c>
      <c r="AM96" s="217" t="s">
        <v>414</v>
      </c>
      <c r="AN96" s="218" t="s">
        <v>414</v>
      </c>
    </row>
    <row r="97" spans="1:40" ht="10.199999999999999" customHeight="1" thickBot="1">
      <c r="A97" s="237"/>
      <c r="B97" s="238"/>
      <c r="C97" s="239"/>
      <c r="D97" s="240"/>
      <c r="E97" s="240"/>
      <c r="F97" s="240"/>
      <c r="G97" s="241"/>
      <c r="H97" s="240"/>
      <c r="I97" s="241"/>
      <c r="J97" s="242"/>
      <c r="K97" s="243"/>
      <c r="L97" s="240"/>
      <c r="M97" s="240"/>
      <c r="N97" s="240"/>
      <c r="O97" s="243"/>
      <c r="P97" s="240"/>
      <c r="Q97" s="240"/>
      <c r="R97" s="241"/>
      <c r="S97" s="244"/>
      <c r="T97" s="240"/>
      <c r="U97" s="240"/>
      <c r="V97" s="245"/>
      <c r="W97" s="240"/>
      <c r="X97" s="241"/>
      <c r="Y97" s="241"/>
      <c r="Z97" s="246"/>
      <c r="AA97" s="240"/>
      <c r="AB97" s="247"/>
      <c r="AC97" s="243"/>
      <c r="AD97" s="241"/>
      <c r="AE97" s="248"/>
      <c r="AF97" s="243"/>
      <c r="AG97" s="240"/>
      <c r="AH97" s="240"/>
      <c r="AI97" s="247"/>
      <c r="AJ97" s="249"/>
      <c r="AK97" s="250"/>
      <c r="AL97" s="251"/>
      <c r="AM97" s="252"/>
      <c r="AN97" s="242"/>
    </row>
    <row r="98" spans="1:40">
      <c r="B98" s="253"/>
    </row>
  </sheetData>
  <sheetProtection algorithmName="SHA-512" hashValue="0YEN+4GDinbUR1pW/wZXMqYXos7/6i6/rZDYGv65X+ELBrQtzIE/KGJ0veRb0zcfz9tLrwjY7m0IjkM+sSdgTg==" saltValue="7euGiW/XWa3S3CZa0Icg6g==" spinCount="100000" sheet="1" objects="1" scenarios="1"/>
  <mergeCells count="11">
    <mergeCell ref="AJ49:AL49"/>
    <mergeCell ref="AM49:AN49"/>
    <mergeCell ref="B50:C50"/>
    <mergeCell ref="B51:C52"/>
    <mergeCell ref="D1:AI1"/>
    <mergeCell ref="B2:C2"/>
    <mergeCell ref="B3:C4"/>
    <mergeCell ref="D49:R49"/>
    <mergeCell ref="S49:U49"/>
    <mergeCell ref="V49:AB49"/>
    <mergeCell ref="AC49:AI49"/>
  </mergeCells>
  <phoneticPr fontId="2"/>
  <pageMargins left="0.23622047244094491" right="0.23622047244094491" top="0.74803149606299213" bottom="0.74803149606299213" header="0.31496062992125984" footer="0.31496062992125984"/>
  <pageSetup paperSize="8" scale="60" fitToHeight="0" orientation="landscape" r:id="rId1"/>
  <headerFooter>
    <oddHeader>&amp;C&amp;"ＭＳ Ｐゴシック,標準"&amp;20i-PRO機器とオプション品の対応一覧</oddHeader>
    <oddFooter>&amp;L&amp;"BIZ UDPゴシック,太字"&amp;22&amp;P/&amp;N&amp;R&amp;"ＭＳ Ｐゴシック,標準"&amp;12&amp;G</oddFooter>
  </headerFooter>
  <rowBreaks count="1" manualBreakCount="1">
    <brk id="48" max="16383" man="1"/>
  </rowBreaks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77F89-A324-4237-8AA7-B3838F622A9B}">
  <sheetPr codeName="Sheet5"/>
  <dimension ref="A1:AK170"/>
  <sheetViews>
    <sheetView zoomScaleNormal="100" zoomScaleSheetLayoutView="100" zoomScalePageLayoutView="60" workbookViewId="0">
      <pane xSplit="3" topLeftCell="D1" activePane="topRight" state="frozen"/>
      <selection activeCell="D1" sqref="D1:AI1"/>
      <selection pane="topRight" activeCell="D1" sqref="D1:AG1"/>
    </sheetView>
  </sheetViews>
  <sheetFormatPr defaultRowHeight="13.2"/>
  <cols>
    <col min="1" max="1" width="28.77734375" style="24" customWidth="1"/>
    <col min="2" max="2" width="24.44140625" style="24" customWidth="1"/>
    <col min="3" max="8" width="8.33203125" style="24" customWidth="1"/>
    <col min="9" max="9" width="8.33203125" style="38" customWidth="1"/>
    <col min="10" max="10" width="8.33203125" style="24" customWidth="1"/>
    <col min="11" max="11" width="8.33203125" style="38" customWidth="1"/>
    <col min="12" max="12" width="8.33203125" style="24" customWidth="1"/>
    <col min="13" max="13" width="8.33203125" style="38" customWidth="1"/>
    <col min="14" max="14" width="8.33203125" style="24" customWidth="1"/>
    <col min="15" max="15" width="8.33203125" style="35" customWidth="1"/>
    <col min="16" max="16" width="8.33203125" style="38" customWidth="1"/>
    <col min="17" max="20" width="8.33203125" style="24" customWidth="1"/>
    <col min="21" max="24" width="8.33203125" style="38" customWidth="1"/>
    <col min="25" max="26" width="8.33203125" style="24" customWidth="1"/>
    <col min="27" max="27" width="8.33203125" style="38" customWidth="1"/>
    <col min="28" max="28" width="8.33203125" style="24" customWidth="1"/>
    <col min="29" max="29" width="8.33203125" style="38" customWidth="1"/>
    <col min="30" max="30" width="8.33203125" style="35" customWidth="1"/>
    <col min="31" max="34" width="8.33203125" style="24" customWidth="1"/>
    <col min="35" max="35" width="8.33203125" style="35" customWidth="1"/>
    <col min="36" max="51" width="8.33203125" style="24" customWidth="1"/>
    <col min="52" max="16384" width="8.88671875" style="24"/>
  </cols>
  <sheetData>
    <row r="1" spans="1:37" ht="14.25" customHeight="1" thickBot="1">
      <c r="A1" s="41" t="str">
        <f>Pana_PTZ!$A$1</f>
        <v>2023/06　更新</v>
      </c>
      <c r="B1" s="254"/>
      <c r="C1" s="255"/>
      <c r="D1" s="904" t="s">
        <v>394</v>
      </c>
      <c r="E1" s="905"/>
      <c r="F1" s="905"/>
      <c r="G1" s="905"/>
      <c r="H1" s="905"/>
      <c r="I1" s="905"/>
      <c r="J1" s="905"/>
      <c r="K1" s="905"/>
      <c r="L1" s="905"/>
      <c r="M1" s="905"/>
      <c r="N1" s="905"/>
      <c r="O1" s="905"/>
      <c r="P1" s="905"/>
      <c r="Q1" s="905"/>
      <c r="R1" s="905"/>
      <c r="S1" s="905"/>
      <c r="T1" s="905"/>
      <c r="U1" s="905"/>
      <c r="V1" s="905"/>
      <c r="W1" s="905"/>
      <c r="X1" s="905"/>
      <c r="Y1" s="905"/>
      <c r="Z1" s="905"/>
      <c r="AA1" s="905"/>
      <c r="AB1" s="905"/>
      <c r="AC1" s="905"/>
      <c r="AD1" s="905"/>
      <c r="AE1" s="905"/>
      <c r="AF1" s="905"/>
      <c r="AG1" s="906"/>
      <c r="AI1" s="24"/>
    </row>
    <row r="2" spans="1:37" ht="48.75" customHeight="1">
      <c r="A2" s="115" t="s">
        <v>396</v>
      </c>
      <c r="B2" s="892" t="s">
        <v>418</v>
      </c>
      <c r="C2" s="893"/>
      <c r="D2" s="256"/>
      <c r="E2" s="257"/>
      <c r="F2" s="258"/>
      <c r="G2" s="259"/>
      <c r="H2" s="259"/>
      <c r="I2" s="259"/>
      <c r="J2" s="259"/>
      <c r="K2" s="259"/>
      <c r="L2" s="259"/>
      <c r="M2" s="126"/>
      <c r="N2" s="259"/>
      <c r="O2" s="260"/>
      <c r="P2" s="124"/>
      <c r="Q2" s="124"/>
      <c r="R2" s="124"/>
      <c r="S2" s="124"/>
      <c r="T2" s="124"/>
      <c r="U2" s="260"/>
      <c r="V2" s="260"/>
      <c r="W2" s="124"/>
      <c r="X2" s="260"/>
      <c r="Y2" s="124"/>
      <c r="Z2" s="260"/>
      <c r="AA2" s="259"/>
      <c r="AB2" s="126"/>
      <c r="AC2" s="126"/>
      <c r="AD2" s="126"/>
      <c r="AE2" s="261"/>
      <c r="AF2" s="262"/>
      <c r="AG2" s="263"/>
      <c r="AH2" s="264"/>
      <c r="AI2" s="24"/>
    </row>
    <row r="3" spans="1:37" s="60" customFormat="1" ht="40.200000000000003" customHeight="1">
      <c r="A3" s="137" t="s">
        <v>397</v>
      </c>
      <c r="B3" s="894" t="s">
        <v>573</v>
      </c>
      <c r="C3" s="901"/>
      <c r="D3" s="265" t="s">
        <v>419</v>
      </c>
      <c r="E3" s="266" t="s">
        <v>419</v>
      </c>
      <c r="F3" s="267" t="s">
        <v>574</v>
      </c>
      <c r="G3" s="268" t="s">
        <v>574</v>
      </c>
      <c r="H3" s="269" t="s">
        <v>575</v>
      </c>
      <c r="I3" s="266" t="s">
        <v>422</v>
      </c>
      <c r="J3" s="266" t="s">
        <v>422</v>
      </c>
      <c r="K3" s="266" t="s">
        <v>421</v>
      </c>
      <c r="L3" s="266" t="s">
        <v>421</v>
      </c>
      <c r="M3" s="270" t="s">
        <v>425</v>
      </c>
      <c r="N3" s="266" t="s">
        <v>425</v>
      </c>
      <c r="O3" s="266" t="s">
        <v>425</v>
      </c>
      <c r="P3" s="266" t="s">
        <v>398</v>
      </c>
      <c r="Q3" s="266" t="s">
        <v>398</v>
      </c>
      <c r="R3" s="266" t="s">
        <v>398</v>
      </c>
      <c r="S3" s="266" t="s">
        <v>398</v>
      </c>
      <c r="T3" s="266" t="s">
        <v>398</v>
      </c>
      <c r="U3" s="266" t="s">
        <v>400</v>
      </c>
      <c r="V3" s="266" t="s">
        <v>421</v>
      </c>
      <c r="W3" s="266" t="s">
        <v>401</v>
      </c>
      <c r="X3" s="266" t="s">
        <v>401</v>
      </c>
      <c r="Y3" s="266" t="s">
        <v>402</v>
      </c>
      <c r="Z3" s="266" t="s">
        <v>402</v>
      </c>
      <c r="AA3" s="266" t="s">
        <v>420</v>
      </c>
      <c r="AB3" s="148" t="s">
        <v>420</v>
      </c>
      <c r="AC3" s="148" t="s">
        <v>420</v>
      </c>
      <c r="AD3" s="148" t="s">
        <v>420</v>
      </c>
      <c r="AE3" s="143" t="s">
        <v>576</v>
      </c>
      <c r="AF3" s="266" t="s">
        <v>420</v>
      </c>
      <c r="AG3" s="266" t="s">
        <v>420</v>
      </c>
      <c r="AH3" s="271"/>
      <c r="AI3" s="24"/>
      <c r="AJ3" s="24"/>
      <c r="AK3" s="24"/>
    </row>
    <row r="4" spans="1:37" s="60" customFormat="1" ht="51.75" customHeight="1">
      <c r="A4" s="53" t="s">
        <v>407</v>
      </c>
      <c r="B4" s="902"/>
      <c r="C4" s="903"/>
      <c r="D4" s="272" t="s">
        <v>426</v>
      </c>
      <c r="E4" s="166" t="s">
        <v>427</v>
      </c>
      <c r="F4" s="273" t="s">
        <v>577</v>
      </c>
      <c r="G4" s="166" t="s">
        <v>578</v>
      </c>
      <c r="H4" s="166" t="s">
        <v>579</v>
      </c>
      <c r="I4" s="166" t="s">
        <v>580</v>
      </c>
      <c r="J4" s="166" t="s">
        <v>442</v>
      </c>
      <c r="K4" s="166" t="s">
        <v>446</v>
      </c>
      <c r="L4" s="166" t="s">
        <v>448</v>
      </c>
      <c r="M4" s="274" t="s">
        <v>449</v>
      </c>
      <c r="N4" s="166" t="s">
        <v>450</v>
      </c>
      <c r="O4" s="166" t="s">
        <v>451</v>
      </c>
      <c r="P4" s="166" t="s">
        <v>581</v>
      </c>
      <c r="Q4" s="166" t="s">
        <v>582</v>
      </c>
      <c r="R4" s="166" t="s">
        <v>583</v>
      </c>
      <c r="S4" s="166" t="s">
        <v>584</v>
      </c>
      <c r="T4" s="166" t="s">
        <v>444</v>
      </c>
      <c r="U4" s="166" t="s">
        <v>585</v>
      </c>
      <c r="V4" s="166" t="s">
        <v>586</v>
      </c>
      <c r="W4" s="166" t="s">
        <v>452</v>
      </c>
      <c r="X4" s="166" t="s">
        <v>453</v>
      </c>
      <c r="Y4" s="166" t="s">
        <v>454</v>
      </c>
      <c r="Z4" s="166" t="s">
        <v>587</v>
      </c>
      <c r="AA4" s="166" t="s">
        <v>588</v>
      </c>
      <c r="AB4" s="170" t="s">
        <v>589</v>
      </c>
      <c r="AC4" s="170" t="s">
        <v>590</v>
      </c>
      <c r="AD4" s="275" t="s">
        <v>591</v>
      </c>
      <c r="AE4" s="276" t="s">
        <v>592</v>
      </c>
      <c r="AF4" s="166" t="s">
        <v>593</v>
      </c>
      <c r="AG4" s="166" t="s">
        <v>594</v>
      </c>
      <c r="AH4" s="277"/>
      <c r="AI4" s="24"/>
      <c r="AJ4" s="24"/>
      <c r="AK4" s="24"/>
    </row>
    <row r="5" spans="1:37" s="291" customFormat="1" ht="12" customHeight="1" thickBot="1">
      <c r="A5" s="278" t="s">
        <v>408</v>
      </c>
      <c r="B5" s="279"/>
      <c r="C5" s="280" t="s">
        <v>408</v>
      </c>
      <c r="D5" s="281" t="s">
        <v>409</v>
      </c>
      <c r="E5" s="282" t="s">
        <v>409</v>
      </c>
      <c r="F5" s="283" t="s">
        <v>409</v>
      </c>
      <c r="G5" s="284" t="s">
        <v>338</v>
      </c>
      <c r="H5" s="284" t="s">
        <v>335</v>
      </c>
      <c r="I5" s="284" t="s">
        <v>337</v>
      </c>
      <c r="J5" s="284" t="s">
        <v>335</v>
      </c>
      <c r="K5" s="284" t="s">
        <v>337</v>
      </c>
      <c r="L5" s="284" t="s">
        <v>335</v>
      </c>
      <c r="M5" s="285" t="s">
        <v>337</v>
      </c>
      <c r="N5" s="284" t="s">
        <v>337</v>
      </c>
      <c r="O5" s="284" t="s">
        <v>335</v>
      </c>
      <c r="P5" s="284" t="s">
        <v>337</v>
      </c>
      <c r="Q5" s="284" t="s">
        <v>335</v>
      </c>
      <c r="R5" s="284" t="s">
        <v>337</v>
      </c>
      <c r="S5" s="284" t="s">
        <v>335</v>
      </c>
      <c r="T5" s="284" t="s">
        <v>335</v>
      </c>
      <c r="U5" s="284" t="s">
        <v>335</v>
      </c>
      <c r="V5" s="284" t="s">
        <v>335</v>
      </c>
      <c r="W5" s="284" t="s">
        <v>337</v>
      </c>
      <c r="X5" s="284" t="s">
        <v>335</v>
      </c>
      <c r="Y5" s="284" t="s">
        <v>337</v>
      </c>
      <c r="Z5" s="284" t="s">
        <v>335</v>
      </c>
      <c r="AA5" s="286" t="s">
        <v>458</v>
      </c>
      <c r="AB5" s="287" t="s">
        <v>409</v>
      </c>
      <c r="AC5" s="287" t="s">
        <v>409</v>
      </c>
      <c r="AD5" s="288" t="s">
        <v>336</v>
      </c>
      <c r="AE5" s="289" t="s">
        <v>336</v>
      </c>
      <c r="AF5" s="284" t="s">
        <v>336</v>
      </c>
      <c r="AG5" s="284" t="s">
        <v>335</v>
      </c>
      <c r="AH5" s="290"/>
      <c r="AI5" s="40"/>
      <c r="AJ5" s="40"/>
      <c r="AK5" s="40"/>
    </row>
    <row r="6" spans="1:37" s="291" customFormat="1" ht="10.35" customHeight="1">
      <c r="A6" s="292" t="s">
        <v>595</v>
      </c>
      <c r="B6" s="293" t="s">
        <v>596</v>
      </c>
      <c r="C6" s="294" t="s">
        <v>597</v>
      </c>
      <c r="D6" s="205" t="s">
        <v>409</v>
      </c>
      <c r="E6" s="295" t="s">
        <v>598</v>
      </c>
      <c r="F6" s="205" t="s">
        <v>409</v>
      </c>
      <c r="G6" s="205" t="s">
        <v>409</v>
      </c>
      <c r="H6" s="205" t="s">
        <v>409</v>
      </c>
      <c r="I6" s="295" t="s">
        <v>487</v>
      </c>
      <c r="J6" s="295" t="s">
        <v>467</v>
      </c>
      <c r="K6" s="295" t="s">
        <v>487</v>
      </c>
      <c r="L6" s="295" t="s">
        <v>467</v>
      </c>
      <c r="M6" s="82" t="s">
        <v>409</v>
      </c>
      <c r="N6" s="295" t="s">
        <v>487</v>
      </c>
      <c r="O6" s="295" t="s">
        <v>467</v>
      </c>
      <c r="P6" s="82" t="s">
        <v>409</v>
      </c>
      <c r="Q6" s="82" t="s">
        <v>409</v>
      </c>
      <c r="R6" s="295" t="s">
        <v>465</v>
      </c>
      <c r="S6" s="103" t="s">
        <v>464</v>
      </c>
      <c r="T6" s="82" t="s">
        <v>409</v>
      </c>
      <c r="U6" s="82" t="s">
        <v>409</v>
      </c>
      <c r="V6" s="82" t="s">
        <v>409</v>
      </c>
      <c r="W6" s="296" t="s">
        <v>487</v>
      </c>
      <c r="X6" s="295" t="s">
        <v>467</v>
      </c>
      <c r="Y6" s="296" t="s">
        <v>487</v>
      </c>
      <c r="Z6" s="295" t="s">
        <v>467</v>
      </c>
      <c r="AA6" s="82" t="s">
        <v>409</v>
      </c>
      <c r="AB6" s="82" t="s">
        <v>409</v>
      </c>
      <c r="AC6" s="82" t="s">
        <v>409</v>
      </c>
      <c r="AD6" s="82" t="s">
        <v>409</v>
      </c>
      <c r="AE6" s="82" t="s">
        <v>409</v>
      </c>
      <c r="AF6" s="82" t="s">
        <v>409</v>
      </c>
      <c r="AG6" s="82" t="s">
        <v>409</v>
      </c>
      <c r="AH6" s="290"/>
      <c r="AI6" s="40"/>
      <c r="AJ6" s="40"/>
      <c r="AK6" s="40"/>
    </row>
    <row r="7" spans="1:37" s="291" customFormat="1" ht="10.35" customHeight="1">
      <c r="A7" s="297" t="s">
        <v>599</v>
      </c>
      <c r="B7" s="293" t="s">
        <v>596</v>
      </c>
      <c r="C7" s="294" t="s">
        <v>597</v>
      </c>
      <c r="D7" s="205" t="s">
        <v>409</v>
      </c>
      <c r="E7" s="295" t="s">
        <v>598</v>
      </c>
      <c r="F7" s="205" t="s">
        <v>409</v>
      </c>
      <c r="G7" s="205" t="s">
        <v>409</v>
      </c>
      <c r="H7" s="205" t="s">
        <v>409</v>
      </c>
      <c r="I7" s="295" t="s">
        <v>487</v>
      </c>
      <c r="J7" s="295" t="s">
        <v>467</v>
      </c>
      <c r="K7" s="295" t="s">
        <v>487</v>
      </c>
      <c r="L7" s="295" t="s">
        <v>467</v>
      </c>
      <c r="M7" s="82" t="s">
        <v>409</v>
      </c>
      <c r="N7" s="295" t="s">
        <v>487</v>
      </c>
      <c r="O7" s="295" t="s">
        <v>467</v>
      </c>
      <c r="P7" s="82" t="s">
        <v>409</v>
      </c>
      <c r="Q7" s="82" t="s">
        <v>409</v>
      </c>
      <c r="R7" s="295" t="s">
        <v>465</v>
      </c>
      <c r="S7" s="103" t="s">
        <v>464</v>
      </c>
      <c r="T7" s="82" t="s">
        <v>409</v>
      </c>
      <c r="U7" s="82" t="s">
        <v>409</v>
      </c>
      <c r="V7" s="82" t="s">
        <v>409</v>
      </c>
      <c r="W7" s="296" t="s">
        <v>487</v>
      </c>
      <c r="X7" s="295" t="s">
        <v>467</v>
      </c>
      <c r="Y7" s="296" t="s">
        <v>487</v>
      </c>
      <c r="Z7" s="295" t="s">
        <v>467</v>
      </c>
      <c r="AA7" s="82" t="s">
        <v>409</v>
      </c>
      <c r="AB7" s="82" t="s">
        <v>409</v>
      </c>
      <c r="AC7" s="82" t="s">
        <v>409</v>
      </c>
      <c r="AD7" s="82" t="s">
        <v>409</v>
      </c>
      <c r="AE7" s="82" t="s">
        <v>409</v>
      </c>
      <c r="AF7" s="88" t="s">
        <v>409</v>
      </c>
      <c r="AG7" s="88" t="s">
        <v>409</v>
      </c>
      <c r="AH7" s="290"/>
      <c r="AI7" s="40"/>
      <c r="AJ7" s="40"/>
      <c r="AK7" s="40"/>
    </row>
    <row r="8" spans="1:37" ht="10.199999999999999" customHeight="1">
      <c r="A8" s="203" t="s">
        <v>600</v>
      </c>
      <c r="B8" s="293" t="s">
        <v>596</v>
      </c>
      <c r="C8" s="298" t="s">
        <v>601</v>
      </c>
      <c r="D8" s="205" t="s">
        <v>409</v>
      </c>
      <c r="E8" s="295" t="s">
        <v>598</v>
      </c>
      <c r="F8" s="82" t="s">
        <v>409</v>
      </c>
      <c r="G8" s="82" t="s">
        <v>409</v>
      </c>
      <c r="H8" s="296" t="s">
        <v>465</v>
      </c>
      <c r="I8" s="295" t="s">
        <v>487</v>
      </c>
      <c r="J8" s="295" t="s">
        <v>468</v>
      </c>
      <c r="K8" s="295" t="s">
        <v>468</v>
      </c>
      <c r="L8" s="295" t="s">
        <v>468</v>
      </c>
      <c r="M8" s="82" t="s">
        <v>409</v>
      </c>
      <c r="N8" s="295" t="s">
        <v>487</v>
      </c>
      <c r="O8" s="295" t="s">
        <v>487</v>
      </c>
      <c r="P8" s="82" t="s">
        <v>409</v>
      </c>
      <c r="Q8" s="82" t="s">
        <v>409</v>
      </c>
      <c r="R8" s="295" t="s">
        <v>466</v>
      </c>
      <c r="S8" s="295" t="s">
        <v>465</v>
      </c>
      <c r="T8" s="82" t="s">
        <v>409</v>
      </c>
      <c r="U8" s="82" t="s">
        <v>409</v>
      </c>
      <c r="V8" s="82" t="s">
        <v>409</v>
      </c>
      <c r="W8" s="295" t="s">
        <v>487</v>
      </c>
      <c r="X8" s="295" t="s">
        <v>487</v>
      </c>
      <c r="Y8" s="295" t="s">
        <v>487</v>
      </c>
      <c r="Z8" s="295" t="s">
        <v>487</v>
      </c>
      <c r="AA8" s="82" t="s">
        <v>409</v>
      </c>
      <c r="AB8" s="82" t="s">
        <v>409</v>
      </c>
      <c r="AC8" s="82" t="s">
        <v>409</v>
      </c>
      <c r="AD8" s="82" t="s">
        <v>409</v>
      </c>
      <c r="AE8" s="82" t="s">
        <v>409</v>
      </c>
      <c r="AF8" s="82" t="s">
        <v>409</v>
      </c>
      <c r="AG8" s="82" t="s">
        <v>409</v>
      </c>
      <c r="AH8" s="299"/>
      <c r="AI8" s="24"/>
    </row>
    <row r="9" spans="1:37" ht="10.199999999999999" customHeight="1">
      <c r="A9" s="84" t="s">
        <v>602</v>
      </c>
      <c r="B9" s="300" t="s">
        <v>596</v>
      </c>
      <c r="C9" s="294" t="s">
        <v>603</v>
      </c>
      <c r="D9" s="217" t="s">
        <v>409</v>
      </c>
      <c r="E9" s="296" t="s">
        <v>598</v>
      </c>
      <c r="F9" s="88" t="s">
        <v>409</v>
      </c>
      <c r="G9" s="88" t="s">
        <v>409</v>
      </c>
      <c r="H9" s="296" t="s">
        <v>465</v>
      </c>
      <c r="I9" s="296" t="s">
        <v>487</v>
      </c>
      <c r="J9" s="301" t="s">
        <v>487</v>
      </c>
      <c r="K9" s="301" t="s">
        <v>487</v>
      </c>
      <c r="L9" s="301" t="s">
        <v>487</v>
      </c>
      <c r="M9" s="88" t="s">
        <v>409</v>
      </c>
      <c r="N9" s="302" t="s">
        <v>487</v>
      </c>
      <c r="O9" s="302" t="s">
        <v>487</v>
      </c>
      <c r="P9" s="88" t="s">
        <v>409</v>
      </c>
      <c r="Q9" s="88" t="s">
        <v>409</v>
      </c>
      <c r="R9" s="302" t="s">
        <v>465</v>
      </c>
      <c r="S9" s="296" t="s">
        <v>465</v>
      </c>
      <c r="T9" s="88" t="s">
        <v>409</v>
      </c>
      <c r="U9" s="88" t="s">
        <v>409</v>
      </c>
      <c r="V9" s="88" t="s">
        <v>409</v>
      </c>
      <c r="W9" s="296" t="s">
        <v>487</v>
      </c>
      <c r="X9" s="296" t="s">
        <v>487</v>
      </c>
      <c r="Y9" s="296" t="s">
        <v>487</v>
      </c>
      <c r="Z9" s="296" t="s">
        <v>487</v>
      </c>
      <c r="AA9" s="88" t="s">
        <v>409</v>
      </c>
      <c r="AB9" s="88" t="s">
        <v>409</v>
      </c>
      <c r="AC9" s="88" t="s">
        <v>409</v>
      </c>
      <c r="AD9" s="88" t="s">
        <v>409</v>
      </c>
      <c r="AE9" s="88" t="s">
        <v>409</v>
      </c>
      <c r="AF9" s="88" t="s">
        <v>409</v>
      </c>
      <c r="AG9" s="88" t="s">
        <v>409</v>
      </c>
      <c r="AH9" s="299"/>
      <c r="AI9" s="24"/>
    </row>
    <row r="10" spans="1:37" ht="10.199999999999999" customHeight="1">
      <c r="A10" s="665" t="s">
        <v>931</v>
      </c>
      <c r="B10" s="666" t="s">
        <v>596</v>
      </c>
      <c r="C10" s="667" t="s">
        <v>932</v>
      </c>
      <c r="D10" s="217" t="s">
        <v>409</v>
      </c>
      <c r="E10" s="668" t="s">
        <v>598</v>
      </c>
      <c r="F10" s="88" t="s">
        <v>409</v>
      </c>
      <c r="G10" s="88" t="s">
        <v>409</v>
      </c>
      <c r="H10" s="650" t="s">
        <v>929</v>
      </c>
      <c r="I10" s="668" t="s">
        <v>487</v>
      </c>
      <c r="J10" s="668" t="s">
        <v>415</v>
      </c>
      <c r="K10" s="668" t="s">
        <v>487</v>
      </c>
      <c r="L10" s="668" t="s">
        <v>415</v>
      </c>
      <c r="M10" s="88" t="s">
        <v>409</v>
      </c>
      <c r="N10" s="668" t="s">
        <v>487</v>
      </c>
      <c r="O10" s="668" t="s">
        <v>415</v>
      </c>
      <c r="P10" s="669" t="s">
        <v>465</v>
      </c>
      <c r="Q10" s="650" t="s">
        <v>929</v>
      </c>
      <c r="R10" s="88" t="s">
        <v>409</v>
      </c>
      <c r="S10" s="88" t="s">
        <v>409</v>
      </c>
      <c r="T10" s="668" t="s">
        <v>598</v>
      </c>
      <c r="U10" s="668" t="s">
        <v>415</v>
      </c>
      <c r="V10" s="650" t="s">
        <v>929</v>
      </c>
      <c r="W10" s="668" t="s">
        <v>487</v>
      </c>
      <c r="X10" s="668" t="s">
        <v>415</v>
      </c>
      <c r="Y10" s="668" t="s">
        <v>487</v>
      </c>
      <c r="Z10" s="668" t="s">
        <v>415</v>
      </c>
      <c r="AA10" s="88" t="s">
        <v>414</v>
      </c>
      <c r="AB10" s="88" t="s">
        <v>414</v>
      </c>
      <c r="AC10" s="88" t="s">
        <v>409</v>
      </c>
      <c r="AD10" s="88" t="s">
        <v>409</v>
      </c>
      <c r="AE10" s="88" t="s">
        <v>409</v>
      </c>
      <c r="AF10" s="88" t="s">
        <v>409</v>
      </c>
      <c r="AG10" s="88" t="s">
        <v>409</v>
      </c>
      <c r="AH10" s="299"/>
      <c r="AI10" s="24"/>
    </row>
    <row r="11" spans="1:37" ht="10.199999999999999" customHeight="1">
      <c r="A11" s="84" t="s">
        <v>604</v>
      </c>
      <c r="B11" s="300" t="s">
        <v>596</v>
      </c>
      <c r="C11" s="294" t="s">
        <v>597</v>
      </c>
      <c r="D11" s="217" t="s">
        <v>409</v>
      </c>
      <c r="E11" s="296" t="s">
        <v>598</v>
      </c>
      <c r="F11" s="88" t="s">
        <v>409</v>
      </c>
      <c r="G11" s="88" t="s">
        <v>409</v>
      </c>
      <c r="H11" s="103" t="s">
        <v>464</v>
      </c>
      <c r="I11" s="296" t="s">
        <v>487</v>
      </c>
      <c r="J11" s="296" t="s">
        <v>467</v>
      </c>
      <c r="K11" s="296" t="s">
        <v>487</v>
      </c>
      <c r="L11" s="296" t="s">
        <v>467</v>
      </c>
      <c r="M11" s="88" t="s">
        <v>409</v>
      </c>
      <c r="N11" s="296" t="s">
        <v>487</v>
      </c>
      <c r="O11" s="296" t="s">
        <v>467</v>
      </c>
      <c r="P11" s="296" t="s">
        <v>465</v>
      </c>
      <c r="Q11" s="103" t="s">
        <v>464</v>
      </c>
      <c r="R11" s="88" t="s">
        <v>409</v>
      </c>
      <c r="S11" s="88" t="s">
        <v>409</v>
      </c>
      <c r="T11" s="296" t="s">
        <v>598</v>
      </c>
      <c r="U11" s="296" t="s">
        <v>467</v>
      </c>
      <c r="V11" s="670" t="s">
        <v>464</v>
      </c>
      <c r="W11" s="296" t="s">
        <v>468</v>
      </c>
      <c r="X11" s="296" t="s">
        <v>467</v>
      </c>
      <c r="Y11" s="296" t="s">
        <v>468</v>
      </c>
      <c r="Z11" s="296" t="s">
        <v>467</v>
      </c>
      <c r="AA11" s="88" t="s">
        <v>414</v>
      </c>
      <c r="AB11" s="88" t="s">
        <v>414</v>
      </c>
      <c r="AC11" s="88" t="s">
        <v>409</v>
      </c>
      <c r="AD11" s="88" t="s">
        <v>409</v>
      </c>
      <c r="AE11" s="88" t="s">
        <v>409</v>
      </c>
      <c r="AF11" s="88" t="s">
        <v>409</v>
      </c>
      <c r="AG11" s="88" t="s">
        <v>409</v>
      </c>
      <c r="AH11" s="299"/>
      <c r="AI11" s="24"/>
    </row>
    <row r="12" spans="1:37" s="38" customFormat="1" ht="10.199999999999999" customHeight="1">
      <c r="A12" s="84" t="s">
        <v>376</v>
      </c>
      <c r="B12" s="300" t="s">
        <v>596</v>
      </c>
      <c r="C12" s="294" t="s">
        <v>597</v>
      </c>
      <c r="D12" s="217" t="s">
        <v>414</v>
      </c>
      <c r="E12" s="296" t="s">
        <v>598</v>
      </c>
      <c r="F12" s="88" t="s">
        <v>414</v>
      </c>
      <c r="G12" s="88" t="s">
        <v>414</v>
      </c>
      <c r="H12" s="88" t="s">
        <v>414</v>
      </c>
      <c r="I12" s="301" t="s">
        <v>487</v>
      </c>
      <c r="J12" s="296" t="s">
        <v>467</v>
      </c>
      <c r="K12" s="301" t="s">
        <v>487</v>
      </c>
      <c r="L12" s="296" t="s">
        <v>467</v>
      </c>
      <c r="M12" s="88" t="s">
        <v>414</v>
      </c>
      <c r="N12" s="301" t="s">
        <v>487</v>
      </c>
      <c r="O12" s="296" t="s">
        <v>467</v>
      </c>
      <c r="P12" s="296" t="s">
        <v>465</v>
      </c>
      <c r="Q12" s="103" t="s">
        <v>464</v>
      </c>
      <c r="R12" s="88" t="s">
        <v>409</v>
      </c>
      <c r="S12" s="88" t="s">
        <v>409</v>
      </c>
      <c r="T12" s="296" t="s">
        <v>598</v>
      </c>
      <c r="U12" s="296" t="s">
        <v>467</v>
      </c>
      <c r="V12" s="103" t="s">
        <v>464</v>
      </c>
      <c r="W12" s="296" t="s">
        <v>468</v>
      </c>
      <c r="X12" s="296" t="s">
        <v>467</v>
      </c>
      <c r="Y12" s="296" t="s">
        <v>468</v>
      </c>
      <c r="Z12" s="296" t="s">
        <v>467</v>
      </c>
      <c r="AA12" s="88" t="s">
        <v>414</v>
      </c>
      <c r="AB12" s="88" t="s">
        <v>414</v>
      </c>
      <c r="AC12" s="88" t="s">
        <v>414</v>
      </c>
      <c r="AD12" s="88" t="s">
        <v>414</v>
      </c>
      <c r="AE12" s="88" t="s">
        <v>414</v>
      </c>
      <c r="AF12" s="88" t="s">
        <v>414</v>
      </c>
      <c r="AG12" s="88" t="s">
        <v>414</v>
      </c>
      <c r="AH12" s="277"/>
    </row>
    <row r="13" spans="1:37" s="38" customFormat="1" ht="10.199999999999999" customHeight="1">
      <c r="A13" s="84" t="s">
        <v>605</v>
      </c>
      <c r="B13" s="300" t="s">
        <v>596</v>
      </c>
      <c r="C13" s="294" t="s">
        <v>597</v>
      </c>
      <c r="D13" s="217" t="s">
        <v>414</v>
      </c>
      <c r="E13" s="296" t="s">
        <v>598</v>
      </c>
      <c r="F13" s="88" t="s">
        <v>414</v>
      </c>
      <c r="G13" s="88" t="s">
        <v>414</v>
      </c>
      <c r="H13" s="88" t="s">
        <v>414</v>
      </c>
      <c r="I13" s="301" t="s">
        <v>487</v>
      </c>
      <c r="J13" s="296" t="s">
        <v>467</v>
      </c>
      <c r="K13" s="301" t="s">
        <v>487</v>
      </c>
      <c r="L13" s="296" t="s">
        <v>467</v>
      </c>
      <c r="M13" s="88" t="s">
        <v>414</v>
      </c>
      <c r="N13" s="301" t="s">
        <v>487</v>
      </c>
      <c r="O13" s="296" t="s">
        <v>467</v>
      </c>
      <c r="P13" s="296" t="s">
        <v>465</v>
      </c>
      <c r="Q13" s="103" t="s">
        <v>464</v>
      </c>
      <c r="R13" s="88" t="s">
        <v>409</v>
      </c>
      <c r="S13" s="88" t="s">
        <v>409</v>
      </c>
      <c r="T13" s="296" t="s">
        <v>598</v>
      </c>
      <c r="U13" s="296" t="s">
        <v>467</v>
      </c>
      <c r="V13" s="103" t="s">
        <v>464</v>
      </c>
      <c r="W13" s="296" t="s">
        <v>468</v>
      </c>
      <c r="X13" s="296" t="s">
        <v>467</v>
      </c>
      <c r="Y13" s="296" t="s">
        <v>468</v>
      </c>
      <c r="Z13" s="296" t="s">
        <v>467</v>
      </c>
      <c r="AA13" s="88" t="s">
        <v>414</v>
      </c>
      <c r="AB13" s="88" t="s">
        <v>414</v>
      </c>
      <c r="AC13" s="88" t="s">
        <v>414</v>
      </c>
      <c r="AD13" s="88" t="s">
        <v>414</v>
      </c>
      <c r="AE13" s="88" t="s">
        <v>414</v>
      </c>
      <c r="AF13" s="88" t="s">
        <v>414</v>
      </c>
      <c r="AG13" s="88" t="s">
        <v>414</v>
      </c>
      <c r="AH13" s="277"/>
    </row>
    <row r="14" spans="1:37" ht="10.199999999999999" customHeight="1">
      <c r="A14" s="84" t="s">
        <v>606</v>
      </c>
      <c r="B14" s="300" t="s">
        <v>596</v>
      </c>
      <c r="C14" s="294" t="s">
        <v>603</v>
      </c>
      <c r="D14" s="217" t="s">
        <v>409</v>
      </c>
      <c r="E14" s="88" t="s">
        <v>409</v>
      </c>
      <c r="F14" s="88" t="s">
        <v>409</v>
      </c>
      <c r="G14" s="88" t="s">
        <v>409</v>
      </c>
      <c r="H14" s="296" t="s">
        <v>465</v>
      </c>
      <c r="I14" s="301" t="s">
        <v>487</v>
      </c>
      <c r="J14" s="301" t="s">
        <v>487</v>
      </c>
      <c r="K14" s="301" t="s">
        <v>487</v>
      </c>
      <c r="L14" s="301" t="s">
        <v>487</v>
      </c>
      <c r="M14" s="301" t="s">
        <v>487</v>
      </c>
      <c r="N14" s="301" t="s">
        <v>487</v>
      </c>
      <c r="O14" s="301" t="s">
        <v>487</v>
      </c>
      <c r="P14" s="88" t="s">
        <v>409</v>
      </c>
      <c r="Q14" s="88" t="s">
        <v>409</v>
      </c>
      <c r="R14" s="296" t="s">
        <v>465</v>
      </c>
      <c r="S14" s="296" t="s">
        <v>465</v>
      </c>
      <c r="T14" s="88" t="s">
        <v>409</v>
      </c>
      <c r="U14" s="88" t="s">
        <v>409</v>
      </c>
      <c r="V14" s="88" t="s">
        <v>409</v>
      </c>
      <c r="W14" s="296" t="s">
        <v>468</v>
      </c>
      <c r="X14" s="296" t="s">
        <v>487</v>
      </c>
      <c r="Y14" s="296" t="s">
        <v>468</v>
      </c>
      <c r="Z14" s="296" t="s">
        <v>487</v>
      </c>
      <c r="AA14" s="88" t="s">
        <v>409</v>
      </c>
      <c r="AB14" s="88" t="s">
        <v>409</v>
      </c>
      <c r="AC14" s="88" t="s">
        <v>409</v>
      </c>
      <c r="AD14" s="88" t="s">
        <v>409</v>
      </c>
      <c r="AE14" s="88" t="s">
        <v>409</v>
      </c>
      <c r="AF14" s="88" t="s">
        <v>409</v>
      </c>
      <c r="AG14" s="88" t="s">
        <v>409</v>
      </c>
      <c r="AH14" s="299"/>
      <c r="AI14" s="24"/>
    </row>
    <row r="15" spans="1:37" ht="10.199999999999999" customHeight="1">
      <c r="A15" s="665" t="s">
        <v>358</v>
      </c>
      <c r="B15" s="666" t="s">
        <v>596</v>
      </c>
      <c r="C15" s="667" t="s">
        <v>932</v>
      </c>
      <c r="D15" s="217" t="s">
        <v>409</v>
      </c>
      <c r="E15" s="668" t="s">
        <v>598</v>
      </c>
      <c r="F15" s="88" t="s">
        <v>409</v>
      </c>
      <c r="G15" s="88" t="s">
        <v>409</v>
      </c>
      <c r="H15" s="650" t="s">
        <v>929</v>
      </c>
      <c r="I15" s="668" t="s">
        <v>487</v>
      </c>
      <c r="J15" s="668" t="s">
        <v>415</v>
      </c>
      <c r="K15" s="668" t="s">
        <v>487</v>
      </c>
      <c r="L15" s="668" t="s">
        <v>415</v>
      </c>
      <c r="M15" s="668" t="s">
        <v>487</v>
      </c>
      <c r="N15" s="668" t="s">
        <v>487</v>
      </c>
      <c r="O15" s="668" t="s">
        <v>415</v>
      </c>
      <c r="P15" s="669" t="s">
        <v>465</v>
      </c>
      <c r="Q15" s="650" t="s">
        <v>929</v>
      </c>
      <c r="R15" s="88" t="s">
        <v>409</v>
      </c>
      <c r="S15" s="88" t="s">
        <v>409</v>
      </c>
      <c r="T15" s="668" t="s">
        <v>598</v>
      </c>
      <c r="U15" s="668" t="s">
        <v>415</v>
      </c>
      <c r="V15" s="650" t="s">
        <v>929</v>
      </c>
      <c r="W15" s="668" t="s">
        <v>487</v>
      </c>
      <c r="X15" s="668" t="s">
        <v>415</v>
      </c>
      <c r="Y15" s="668" t="s">
        <v>487</v>
      </c>
      <c r="Z15" s="668" t="s">
        <v>415</v>
      </c>
      <c r="AA15" s="88" t="s">
        <v>414</v>
      </c>
      <c r="AB15" s="88" t="s">
        <v>414</v>
      </c>
      <c r="AC15" s="88" t="s">
        <v>409</v>
      </c>
      <c r="AD15" s="88" t="s">
        <v>409</v>
      </c>
      <c r="AE15" s="88" t="s">
        <v>409</v>
      </c>
      <c r="AF15" s="88" t="s">
        <v>409</v>
      </c>
      <c r="AG15" s="88" t="s">
        <v>409</v>
      </c>
      <c r="AH15" s="299"/>
      <c r="AI15" s="24"/>
    </row>
    <row r="16" spans="1:37" s="35" customFormat="1" ht="10.199999999999999" customHeight="1">
      <c r="A16" s="84" t="s">
        <v>607</v>
      </c>
      <c r="B16" s="300" t="s">
        <v>596</v>
      </c>
      <c r="C16" s="294" t="s">
        <v>603</v>
      </c>
      <c r="D16" s="217" t="s">
        <v>414</v>
      </c>
      <c r="E16" s="296" t="s">
        <v>598</v>
      </c>
      <c r="F16" s="88" t="s">
        <v>414</v>
      </c>
      <c r="G16" s="88" t="s">
        <v>414</v>
      </c>
      <c r="H16" s="296" t="s">
        <v>465</v>
      </c>
      <c r="I16" s="301" t="s">
        <v>487</v>
      </c>
      <c r="J16" s="301" t="s">
        <v>487</v>
      </c>
      <c r="K16" s="301" t="s">
        <v>487</v>
      </c>
      <c r="L16" s="301" t="s">
        <v>487</v>
      </c>
      <c r="M16" s="301" t="s">
        <v>487</v>
      </c>
      <c r="N16" s="301" t="s">
        <v>487</v>
      </c>
      <c r="O16" s="301" t="s">
        <v>487</v>
      </c>
      <c r="P16" s="296" t="s">
        <v>465</v>
      </c>
      <c r="Q16" s="296" t="s">
        <v>465</v>
      </c>
      <c r="R16" s="88" t="s">
        <v>409</v>
      </c>
      <c r="S16" s="88" t="s">
        <v>409</v>
      </c>
      <c r="T16" s="296" t="s">
        <v>608</v>
      </c>
      <c r="U16" s="296" t="s">
        <v>487</v>
      </c>
      <c r="V16" s="296" t="s">
        <v>465</v>
      </c>
      <c r="W16" s="296" t="s">
        <v>468</v>
      </c>
      <c r="X16" s="296" t="s">
        <v>487</v>
      </c>
      <c r="Y16" s="296" t="s">
        <v>468</v>
      </c>
      <c r="Z16" s="296" t="s">
        <v>487</v>
      </c>
      <c r="AA16" s="88" t="s">
        <v>414</v>
      </c>
      <c r="AB16" s="88" t="s">
        <v>414</v>
      </c>
      <c r="AC16" s="88" t="s">
        <v>414</v>
      </c>
      <c r="AD16" s="88" t="s">
        <v>414</v>
      </c>
      <c r="AE16" s="88" t="s">
        <v>414</v>
      </c>
      <c r="AF16" s="88" t="s">
        <v>414</v>
      </c>
      <c r="AG16" s="88" t="s">
        <v>414</v>
      </c>
      <c r="AH16" s="303"/>
    </row>
    <row r="17" spans="1:35" s="35" customFormat="1" ht="10.199999999999999" customHeight="1">
      <c r="A17" s="665" t="s">
        <v>357</v>
      </c>
      <c r="B17" s="666" t="s">
        <v>596</v>
      </c>
      <c r="C17" s="667" t="s">
        <v>932</v>
      </c>
      <c r="D17" s="217" t="s">
        <v>414</v>
      </c>
      <c r="E17" s="668" t="s">
        <v>598</v>
      </c>
      <c r="F17" s="88" t="s">
        <v>414</v>
      </c>
      <c r="G17" s="88" t="s">
        <v>414</v>
      </c>
      <c r="H17" s="650" t="s">
        <v>929</v>
      </c>
      <c r="I17" s="668" t="s">
        <v>487</v>
      </c>
      <c r="J17" s="668" t="s">
        <v>415</v>
      </c>
      <c r="K17" s="668" t="s">
        <v>487</v>
      </c>
      <c r="L17" s="668" t="s">
        <v>415</v>
      </c>
      <c r="M17" s="668" t="s">
        <v>487</v>
      </c>
      <c r="N17" s="668" t="s">
        <v>487</v>
      </c>
      <c r="O17" s="668" t="s">
        <v>415</v>
      </c>
      <c r="P17" s="669" t="s">
        <v>465</v>
      </c>
      <c r="Q17" s="650" t="s">
        <v>929</v>
      </c>
      <c r="R17" s="88" t="s">
        <v>409</v>
      </c>
      <c r="S17" s="88" t="s">
        <v>409</v>
      </c>
      <c r="T17" s="668" t="s">
        <v>598</v>
      </c>
      <c r="U17" s="668" t="s">
        <v>415</v>
      </c>
      <c r="V17" s="650" t="s">
        <v>929</v>
      </c>
      <c r="W17" s="668" t="s">
        <v>487</v>
      </c>
      <c r="X17" s="668" t="s">
        <v>415</v>
      </c>
      <c r="Y17" s="668" t="s">
        <v>487</v>
      </c>
      <c r="Z17" s="668" t="s">
        <v>415</v>
      </c>
      <c r="AA17" s="88" t="s">
        <v>414</v>
      </c>
      <c r="AB17" s="88" t="s">
        <v>414</v>
      </c>
      <c r="AC17" s="88" t="s">
        <v>409</v>
      </c>
      <c r="AD17" s="88" t="s">
        <v>409</v>
      </c>
      <c r="AE17" s="88" t="s">
        <v>409</v>
      </c>
      <c r="AF17" s="88" t="s">
        <v>409</v>
      </c>
      <c r="AG17" s="88" t="s">
        <v>409</v>
      </c>
      <c r="AH17" s="303"/>
    </row>
    <row r="18" spans="1:35" ht="10.199999999999999" customHeight="1">
      <c r="A18" s="84" t="s">
        <v>609</v>
      </c>
      <c r="B18" s="300" t="s">
        <v>596</v>
      </c>
      <c r="C18" s="294" t="s">
        <v>603</v>
      </c>
      <c r="D18" s="217" t="s">
        <v>414</v>
      </c>
      <c r="E18" s="296" t="s">
        <v>598</v>
      </c>
      <c r="F18" s="88" t="s">
        <v>414</v>
      </c>
      <c r="G18" s="88" t="s">
        <v>414</v>
      </c>
      <c r="H18" s="296" t="s">
        <v>465</v>
      </c>
      <c r="I18" s="301" t="s">
        <v>487</v>
      </c>
      <c r="J18" s="301" t="s">
        <v>487</v>
      </c>
      <c r="K18" s="301" t="s">
        <v>487</v>
      </c>
      <c r="L18" s="301" t="s">
        <v>487</v>
      </c>
      <c r="M18" s="296" t="s">
        <v>468</v>
      </c>
      <c r="N18" s="296" t="s">
        <v>468</v>
      </c>
      <c r="O18" s="301" t="s">
        <v>487</v>
      </c>
      <c r="P18" s="296" t="s">
        <v>465</v>
      </c>
      <c r="Q18" s="296" t="s">
        <v>465</v>
      </c>
      <c r="R18" s="88" t="s">
        <v>409</v>
      </c>
      <c r="S18" s="88" t="s">
        <v>409</v>
      </c>
      <c r="T18" s="296" t="s">
        <v>608</v>
      </c>
      <c r="U18" s="296" t="s">
        <v>487</v>
      </c>
      <c r="V18" s="296" t="s">
        <v>465</v>
      </c>
      <c r="W18" s="296" t="s">
        <v>468</v>
      </c>
      <c r="X18" s="296" t="s">
        <v>487</v>
      </c>
      <c r="Y18" s="296" t="s">
        <v>468</v>
      </c>
      <c r="Z18" s="296" t="s">
        <v>487</v>
      </c>
      <c r="AA18" s="88" t="s">
        <v>414</v>
      </c>
      <c r="AB18" s="88" t="s">
        <v>414</v>
      </c>
      <c r="AC18" s="88" t="s">
        <v>414</v>
      </c>
      <c r="AD18" s="88" t="s">
        <v>414</v>
      </c>
      <c r="AE18" s="88" t="s">
        <v>414</v>
      </c>
      <c r="AF18" s="88" t="s">
        <v>414</v>
      </c>
      <c r="AG18" s="88" t="s">
        <v>414</v>
      </c>
      <c r="AH18" s="304"/>
      <c r="AI18" s="24"/>
    </row>
    <row r="19" spans="1:35" ht="10.199999999999999" customHeight="1">
      <c r="A19" s="84" t="s">
        <v>610</v>
      </c>
      <c r="B19" s="300" t="s">
        <v>596</v>
      </c>
      <c r="C19" s="294" t="s">
        <v>603</v>
      </c>
      <c r="D19" s="217" t="s">
        <v>414</v>
      </c>
      <c r="E19" s="296" t="s">
        <v>598</v>
      </c>
      <c r="F19" s="88" t="s">
        <v>414</v>
      </c>
      <c r="G19" s="88" t="s">
        <v>414</v>
      </c>
      <c r="H19" s="296" t="s">
        <v>465</v>
      </c>
      <c r="I19" s="301" t="s">
        <v>487</v>
      </c>
      <c r="J19" s="301" t="s">
        <v>487</v>
      </c>
      <c r="K19" s="301" t="s">
        <v>487</v>
      </c>
      <c r="L19" s="301" t="s">
        <v>487</v>
      </c>
      <c r="M19" s="296" t="s">
        <v>468</v>
      </c>
      <c r="N19" s="296" t="s">
        <v>468</v>
      </c>
      <c r="O19" s="301" t="s">
        <v>487</v>
      </c>
      <c r="P19" s="296" t="s">
        <v>465</v>
      </c>
      <c r="Q19" s="296" t="s">
        <v>465</v>
      </c>
      <c r="R19" s="88" t="s">
        <v>409</v>
      </c>
      <c r="S19" s="88" t="s">
        <v>409</v>
      </c>
      <c r="T19" s="296" t="s">
        <v>608</v>
      </c>
      <c r="U19" s="296" t="s">
        <v>487</v>
      </c>
      <c r="V19" s="296" t="s">
        <v>465</v>
      </c>
      <c r="W19" s="296" t="s">
        <v>468</v>
      </c>
      <c r="X19" s="296" t="s">
        <v>487</v>
      </c>
      <c r="Y19" s="296" t="s">
        <v>468</v>
      </c>
      <c r="Z19" s="296" t="s">
        <v>487</v>
      </c>
      <c r="AA19" s="88" t="s">
        <v>414</v>
      </c>
      <c r="AB19" s="88" t="s">
        <v>414</v>
      </c>
      <c r="AC19" s="88" t="s">
        <v>414</v>
      </c>
      <c r="AD19" s="88" t="s">
        <v>414</v>
      </c>
      <c r="AE19" s="88" t="s">
        <v>414</v>
      </c>
      <c r="AF19" s="88" t="s">
        <v>414</v>
      </c>
      <c r="AG19" s="88" t="s">
        <v>414</v>
      </c>
      <c r="AH19" s="304"/>
      <c r="AI19" s="24"/>
    </row>
    <row r="20" spans="1:35" ht="10.199999999999999" customHeight="1">
      <c r="A20" s="84" t="s">
        <v>611</v>
      </c>
      <c r="B20" s="300" t="s">
        <v>596</v>
      </c>
      <c r="C20" s="294" t="s">
        <v>603</v>
      </c>
      <c r="D20" s="217" t="s">
        <v>414</v>
      </c>
      <c r="E20" s="296" t="s">
        <v>598</v>
      </c>
      <c r="F20" s="88" t="s">
        <v>414</v>
      </c>
      <c r="G20" s="88" t="s">
        <v>414</v>
      </c>
      <c r="H20" s="296" t="s">
        <v>465</v>
      </c>
      <c r="I20" s="301" t="s">
        <v>487</v>
      </c>
      <c r="J20" s="301" t="s">
        <v>487</v>
      </c>
      <c r="K20" s="301" t="s">
        <v>487</v>
      </c>
      <c r="L20" s="301" t="s">
        <v>487</v>
      </c>
      <c r="M20" s="296" t="s">
        <v>468</v>
      </c>
      <c r="N20" s="296" t="s">
        <v>468</v>
      </c>
      <c r="O20" s="301" t="s">
        <v>487</v>
      </c>
      <c r="P20" s="296" t="s">
        <v>465</v>
      </c>
      <c r="Q20" s="296" t="s">
        <v>465</v>
      </c>
      <c r="R20" s="88" t="s">
        <v>409</v>
      </c>
      <c r="S20" s="88" t="s">
        <v>409</v>
      </c>
      <c r="T20" s="296" t="s">
        <v>608</v>
      </c>
      <c r="U20" s="296" t="s">
        <v>487</v>
      </c>
      <c r="V20" s="296" t="s">
        <v>465</v>
      </c>
      <c r="W20" s="296" t="s">
        <v>468</v>
      </c>
      <c r="X20" s="296" t="s">
        <v>487</v>
      </c>
      <c r="Y20" s="296" t="s">
        <v>468</v>
      </c>
      <c r="Z20" s="296" t="s">
        <v>487</v>
      </c>
      <c r="AA20" s="88" t="s">
        <v>414</v>
      </c>
      <c r="AB20" s="88" t="s">
        <v>414</v>
      </c>
      <c r="AC20" s="88" t="s">
        <v>414</v>
      </c>
      <c r="AD20" s="88" t="s">
        <v>414</v>
      </c>
      <c r="AE20" s="88" t="s">
        <v>414</v>
      </c>
      <c r="AF20" s="88" t="s">
        <v>414</v>
      </c>
      <c r="AG20" s="88" t="s">
        <v>414</v>
      </c>
      <c r="AH20" s="304"/>
      <c r="AI20" s="24"/>
    </row>
    <row r="21" spans="1:35" ht="10.199999999999999" customHeight="1">
      <c r="A21" s="84" t="s">
        <v>612</v>
      </c>
      <c r="B21" s="300" t="s">
        <v>596</v>
      </c>
      <c r="C21" s="294" t="s">
        <v>603</v>
      </c>
      <c r="D21" s="217" t="s">
        <v>414</v>
      </c>
      <c r="E21" s="296" t="s">
        <v>598</v>
      </c>
      <c r="F21" s="88" t="s">
        <v>414</v>
      </c>
      <c r="G21" s="88" t="s">
        <v>414</v>
      </c>
      <c r="H21" s="296" t="s">
        <v>465</v>
      </c>
      <c r="I21" s="301" t="s">
        <v>487</v>
      </c>
      <c r="J21" s="301" t="s">
        <v>487</v>
      </c>
      <c r="K21" s="301" t="s">
        <v>487</v>
      </c>
      <c r="L21" s="301" t="s">
        <v>487</v>
      </c>
      <c r="M21" s="296" t="s">
        <v>468</v>
      </c>
      <c r="N21" s="296" t="s">
        <v>468</v>
      </c>
      <c r="O21" s="301" t="s">
        <v>487</v>
      </c>
      <c r="P21" s="296" t="s">
        <v>465</v>
      </c>
      <c r="Q21" s="296" t="s">
        <v>465</v>
      </c>
      <c r="R21" s="88" t="s">
        <v>409</v>
      </c>
      <c r="S21" s="88" t="s">
        <v>409</v>
      </c>
      <c r="T21" s="296" t="s">
        <v>608</v>
      </c>
      <c r="U21" s="296" t="s">
        <v>487</v>
      </c>
      <c r="V21" s="296" t="s">
        <v>465</v>
      </c>
      <c r="W21" s="296" t="s">
        <v>468</v>
      </c>
      <c r="X21" s="296" t="s">
        <v>487</v>
      </c>
      <c r="Y21" s="296" t="s">
        <v>468</v>
      </c>
      <c r="Z21" s="296" t="s">
        <v>487</v>
      </c>
      <c r="AA21" s="88" t="s">
        <v>414</v>
      </c>
      <c r="AB21" s="88" t="s">
        <v>414</v>
      </c>
      <c r="AC21" s="88" t="s">
        <v>414</v>
      </c>
      <c r="AD21" s="88" t="s">
        <v>414</v>
      </c>
      <c r="AE21" s="88" t="s">
        <v>414</v>
      </c>
      <c r="AF21" s="88" t="s">
        <v>414</v>
      </c>
      <c r="AG21" s="88" t="s">
        <v>414</v>
      </c>
      <c r="AH21" s="304"/>
      <c r="AI21" s="24"/>
    </row>
    <row r="22" spans="1:35" ht="10.199999999999999" customHeight="1">
      <c r="A22" s="111" t="s">
        <v>613</v>
      </c>
      <c r="B22" s="94" t="s">
        <v>596</v>
      </c>
      <c r="C22" s="305" t="s">
        <v>614</v>
      </c>
      <c r="D22" s="217" t="s">
        <v>414</v>
      </c>
      <c r="E22" s="296" t="s">
        <v>598</v>
      </c>
      <c r="F22" s="88" t="s">
        <v>414</v>
      </c>
      <c r="G22" s="88" t="s">
        <v>414</v>
      </c>
      <c r="H22" s="88" t="s">
        <v>414</v>
      </c>
      <c r="I22" s="301" t="s">
        <v>487</v>
      </c>
      <c r="J22" s="88" t="s">
        <v>414</v>
      </c>
      <c r="K22" s="301" t="s">
        <v>487</v>
      </c>
      <c r="L22" s="88" t="s">
        <v>414</v>
      </c>
      <c r="M22" s="296" t="s">
        <v>468</v>
      </c>
      <c r="N22" s="296" t="s">
        <v>468</v>
      </c>
      <c r="O22" s="88" t="s">
        <v>414</v>
      </c>
      <c r="P22" s="296" t="s">
        <v>465</v>
      </c>
      <c r="Q22" s="88" t="s">
        <v>409</v>
      </c>
      <c r="R22" s="88" t="s">
        <v>409</v>
      </c>
      <c r="S22" s="88" t="s">
        <v>409</v>
      </c>
      <c r="T22" s="88" t="s">
        <v>409</v>
      </c>
      <c r="U22" s="88" t="s">
        <v>409</v>
      </c>
      <c r="V22" s="88" t="s">
        <v>409</v>
      </c>
      <c r="W22" s="296" t="s">
        <v>468</v>
      </c>
      <c r="X22" s="88" t="s">
        <v>409</v>
      </c>
      <c r="Y22" s="296" t="s">
        <v>468</v>
      </c>
      <c r="Z22" s="88" t="s">
        <v>409</v>
      </c>
      <c r="AA22" s="88" t="s">
        <v>414</v>
      </c>
      <c r="AB22" s="88" t="s">
        <v>414</v>
      </c>
      <c r="AC22" s="88" t="s">
        <v>414</v>
      </c>
      <c r="AD22" s="88" t="s">
        <v>414</v>
      </c>
      <c r="AE22" s="88" t="s">
        <v>414</v>
      </c>
      <c r="AF22" s="88" t="s">
        <v>414</v>
      </c>
      <c r="AG22" s="88" t="s">
        <v>414</v>
      </c>
      <c r="AH22" s="304"/>
      <c r="AI22" s="24"/>
    </row>
    <row r="23" spans="1:35" ht="10.199999999999999" customHeight="1">
      <c r="A23" s="111" t="s">
        <v>615</v>
      </c>
      <c r="B23" s="94" t="s">
        <v>596</v>
      </c>
      <c r="C23" s="305" t="s">
        <v>614</v>
      </c>
      <c r="D23" s="217" t="s">
        <v>414</v>
      </c>
      <c r="E23" s="296" t="s">
        <v>598</v>
      </c>
      <c r="F23" s="88" t="s">
        <v>414</v>
      </c>
      <c r="G23" s="88" t="s">
        <v>414</v>
      </c>
      <c r="H23" s="88" t="s">
        <v>414</v>
      </c>
      <c r="I23" s="301" t="s">
        <v>487</v>
      </c>
      <c r="J23" s="88" t="s">
        <v>414</v>
      </c>
      <c r="K23" s="301" t="s">
        <v>487</v>
      </c>
      <c r="L23" s="88" t="s">
        <v>414</v>
      </c>
      <c r="M23" s="296" t="s">
        <v>468</v>
      </c>
      <c r="N23" s="296" t="s">
        <v>468</v>
      </c>
      <c r="O23" s="88" t="s">
        <v>414</v>
      </c>
      <c r="P23" s="296" t="s">
        <v>465</v>
      </c>
      <c r="Q23" s="88" t="s">
        <v>409</v>
      </c>
      <c r="R23" s="88" t="s">
        <v>409</v>
      </c>
      <c r="S23" s="88" t="s">
        <v>409</v>
      </c>
      <c r="T23" s="88" t="s">
        <v>409</v>
      </c>
      <c r="U23" s="88" t="s">
        <v>409</v>
      </c>
      <c r="V23" s="88" t="s">
        <v>409</v>
      </c>
      <c r="W23" s="296" t="s">
        <v>468</v>
      </c>
      <c r="X23" s="88" t="s">
        <v>409</v>
      </c>
      <c r="Y23" s="296" t="s">
        <v>468</v>
      </c>
      <c r="Z23" s="88" t="s">
        <v>409</v>
      </c>
      <c r="AA23" s="88" t="s">
        <v>414</v>
      </c>
      <c r="AB23" s="88" t="s">
        <v>414</v>
      </c>
      <c r="AC23" s="88" t="s">
        <v>414</v>
      </c>
      <c r="AD23" s="88" t="s">
        <v>414</v>
      </c>
      <c r="AE23" s="88" t="s">
        <v>414</v>
      </c>
      <c r="AF23" s="88" t="s">
        <v>414</v>
      </c>
      <c r="AG23" s="88" t="s">
        <v>414</v>
      </c>
      <c r="AH23" s="304"/>
      <c r="AI23" s="24"/>
    </row>
    <row r="24" spans="1:35" ht="10.199999999999999" customHeight="1">
      <c r="A24" s="111" t="s">
        <v>616</v>
      </c>
      <c r="B24" s="94" t="s">
        <v>596</v>
      </c>
      <c r="C24" s="305" t="s">
        <v>614</v>
      </c>
      <c r="D24" s="217" t="s">
        <v>414</v>
      </c>
      <c r="E24" s="296" t="s">
        <v>598</v>
      </c>
      <c r="F24" s="88" t="s">
        <v>414</v>
      </c>
      <c r="G24" s="88" t="s">
        <v>414</v>
      </c>
      <c r="H24" s="88" t="s">
        <v>414</v>
      </c>
      <c r="I24" s="301" t="s">
        <v>487</v>
      </c>
      <c r="J24" s="88" t="s">
        <v>414</v>
      </c>
      <c r="K24" s="301" t="s">
        <v>487</v>
      </c>
      <c r="L24" s="88" t="s">
        <v>414</v>
      </c>
      <c r="M24" s="296" t="s">
        <v>468</v>
      </c>
      <c r="N24" s="296" t="s">
        <v>468</v>
      </c>
      <c r="O24" s="88" t="s">
        <v>414</v>
      </c>
      <c r="P24" s="296" t="s">
        <v>465</v>
      </c>
      <c r="Q24" s="88" t="s">
        <v>409</v>
      </c>
      <c r="R24" s="88" t="s">
        <v>409</v>
      </c>
      <c r="S24" s="88" t="s">
        <v>409</v>
      </c>
      <c r="T24" s="88" t="s">
        <v>409</v>
      </c>
      <c r="U24" s="88" t="s">
        <v>409</v>
      </c>
      <c r="V24" s="88" t="s">
        <v>409</v>
      </c>
      <c r="W24" s="296" t="s">
        <v>468</v>
      </c>
      <c r="X24" s="88" t="s">
        <v>409</v>
      </c>
      <c r="Y24" s="296" t="s">
        <v>468</v>
      </c>
      <c r="Z24" s="88" t="s">
        <v>409</v>
      </c>
      <c r="AA24" s="88" t="s">
        <v>414</v>
      </c>
      <c r="AB24" s="88" t="s">
        <v>414</v>
      </c>
      <c r="AC24" s="88" t="s">
        <v>414</v>
      </c>
      <c r="AD24" s="88" t="s">
        <v>414</v>
      </c>
      <c r="AE24" s="88" t="s">
        <v>414</v>
      </c>
      <c r="AF24" s="88" t="s">
        <v>414</v>
      </c>
      <c r="AG24" s="88" t="s">
        <v>414</v>
      </c>
      <c r="AH24" s="304"/>
      <c r="AI24" s="24"/>
    </row>
    <row r="25" spans="1:35" ht="10.199999999999999" customHeight="1">
      <c r="A25" s="111" t="s">
        <v>617</v>
      </c>
      <c r="B25" s="94" t="s">
        <v>596</v>
      </c>
      <c r="C25" s="305" t="s">
        <v>614</v>
      </c>
      <c r="D25" s="217" t="s">
        <v>414</v>
      </c>
      <c r="E25" s="296" t="s">
        <v>598</v>
      </c>
      <c r="F25" s="88" t="s">
        <v>414</v>
      </c>
      <c r="G25" s="88" t="s">
        <v>414</v>
      </c>
      <c r="H25" s="88" t="s">
        <v>414</v>
      </c>
      <c r="I25" s="301" t="s">
        <v>487</v>
      </c>
      <c r="J25" s="88" t="s">
        <v>414</v>
      </c>
      <c r="K25" s="301" t="s">
        <v>487</v>
      </c>
      <c r="L25" s="88" t="s">
        <v>414</v>
      </c>
      <c r="M25" s="296" t="s">
        <v>468</v>
      </c>
      <c r="N25" s="296" t="s">
        <v>468</v>
      </c>
      <c r="O25" s="88" t="s">
        <v>414</v>
      </c>
      <c r="P25" s="296" t="s">
        <v>465</v>
      </c>
      <c r="Q25" s="88" t="s">
        <v>409</v>
      </c>
      <c r="R25" s="88" t="s">
        <v>409</v>
      </c>
      <c r="S25" s="88" t="s">
        <v>409</v>
      </c>
      <c r="T25" s="88" t="s">
        <v>409</v>
      </c>
      <c r="U25" s="88" t="s">
        <v>409</v>
      </c>
      <c r="V25" s="88" t="s">
        <v>409</v>
      </c>
      <c r="W25" s="296" t="s">
        <v>468</v>
      </c>
      <c r="X25" s="88" t="s">
        <v>409</v>
      </c>
      <c r="Y25" s="296" t="s">
        <v>468</v>
      </c>
      <c r="Z25" s="88" t="s">
        <v>409</v>
      </c>
      <c r="AA25" s="88" t="s">
        <v>414</v>
      </c>
      <c r="AB25" s="88" t="s">
        <v>414</v>
      </c>
      <c r="AC25" s="88" t="s">
        <v>414</v>
      </c>
      <c r="AD25" s="88" t="s">
        <v>414</v>
      </c>
      <c r="AE25" s="88" t="s">
        <v>414</v>
      </c>
      <c r="AF25" s="88" t="s">
        <v>414</v>
      </c>
      <c r="AG25" s="88" t="s">
        <v>414</v>
      </c>
      <c r="AH25" s="304"/>
      <c r="AI25" s="24"/>
    </row>
    <row r="26" spans="1:35" ht="10.199999999999999" customHeight="1">
      <c r="A26" s="111" t="s">
        <v>618</v>
      </c>
      <c r="B26" s="94" t="s">
        <v>596</v>
      </c>
      <c r="C26" s="305" t="s">
        <v>614</v>
      </c>
      <c r="D26" s="217" t="s">
        <v>414</v>
      </c>
      <c r="E26" s="296" t="s">
        <v>598</v>
      </c>
      <c r="F26" s="88" t="s">
        <v>414</v>
      </c>
      <c r="G26" s="88" t="s">
        <v>414</v>
      </c>
      <c r="H26" s="88" t="s">
        <v>414</v>
      </c>
      <c r="I26" s="301" t="s">
        <v>487</v>
      </c>
      <c r="J26" s="88" t="s">
        <v>414</v>
      </c>
      <c r="K26" s="301" t="s">
        <v>487</v>
      </c>
      <c r="L26" s="88" t="s">
        <v>414</v>
      </c>
      <c r="M26" s="296" t="s">
        <v>468</v>
      </c>
      <c r="N26" s="296" t="s">
        <v>468</v>
      </c>
      <c r="O26" s="88" t="s">
        <v>414</v>
      </c>
      <c r="P26" s="296" t="s">
        <v>465</v>
      </c>
      <c r="Q26" s="88" t="s">
        <v>409</v>
      </c>
      <c r="R26" s="88" t="s">
        <v>409</v>
      </c>
      <c r="S26" s="88" t="s">
        <v>409</v>
      </c>
      <c r="T26" s="88" t="s">
        <v>409</v>
      </c>
      <c r="U26" s="88" t="s">
        <v>409</v>
      </c>
      <c r="V26" s="88" t="s">
        <v>409</v>
      </c>
      <c r="W26" s="296" t="s">
        <v>468</v>
      </c>
      <c r="X26" s="88" t="s">
        <v>409</v>
      </c>
      <c r="Y26" s="296" t="s">
        <v>468</v>
      </c>
      <c r="Z26" s="88" t="s">
        <v>409</v>
      </c>
      <c r="AA26" s="88" t="s">
        <v>414</v>
      </c>
      <c r="AB26" s="88" t="s">
        <v>414</v>
      </c>
      <c r="AC26" s="88" t="s">
        <v>414</v>
      </c>
      <c r="AD26" s="88" t="s">
        <v>414</v>
      </c>
      <c r="AE26" s="88" t="s">
        <v>414</v>
      </c>
      <c r="AF26" s="88" t="s">
        <v>414</v>
      </c>
      <c r="AG26" s="88" t="s">
        <v>414</v>
      </c>
      <c r="AH26" s="304"/>
      <c r="AI26" s="24"/>
    </row>
    <row r="27" spans="1:35" ht="10.199999999999999" customHeight="1">
      <c r="A27" s="111" t="s">
        <v>619</v>
      </c>
      <c r="B27" s="94" t="s">
        <v>596</v>
      </c>
      <c r="C27" s="305" t="s">
        <v>614</v>
      </c>
      <c r="D27" s="217" t="s">
        <v>414</v>
      </c>
      <c r="E27" s="296" t="s">
        <v>598</v>
      </c>
      <c r="F27" s="88" t="s">
        <v>414</v>
      </c>
      <c r="G27" s="88" t="s">
        <v>414</v>
      </c>
      <c r="H27" s="88" t="s">
        <v>414</v>
      </c>
      <c r="I27" s="301" t="s">
        <v>487</v>
      </c>
      <c r="J27" s="88" t="s">
        <v>414</v>
      </c>
      <c r="K27" s="301" t="s">
        <v>487</v>
      </c>
      <c r="L27" s="88" t="s">
        <v>414</v>
      </c>
      <c r="M27" s="296" t="s">
        <v>468</v>
      </c>
      <c r="N27" s="296" t="s">
        <v>468</v>
      </c>
      <c r="O27" s="88" t="s">
        <v>414</v>
      </c>
      <c r="P27" s="296" t="s">
        <v>465</v>
      </c>
      <c r="Q27" s="88" t="s">
        <v>409</v>
      </c>
      <c r="R27" s="88" t="s">
        <v>409</v>
      </c>
      <c r="S27" s="88" t="s">
        <v>409</v>
      </c>
      <c r="T27" s="88" t="s">
        <v>409</v>
      </c>
      <c r="U27" s="88" t="s">
        <v>409</v>
      </c>
      <c r="V27" s="88" t="s">
        <v>409</v>
      </c>
      <c r="W27" s="296" t="s">
        <v>468</v>
      </c>
      <c r="X27" s="88" t="s">
        <v>409</v>
      </c>
      <c r="Y27" s="296" t="s">
        <v>468</v>
      </c>
      <c r="Z27" s="88" t="s">
        <v>409</v>
      </c>
      <c r="AA27" s="88" t="s">
        <v>414</v>
      </c>
      <c r="AB27" s="88" t="s">
        <v>414</v>
      </c>
      <c r="AC27" s="88" t="s">
        <v>414</v>
      </c>
      <c r="AD27" s="88" t="s">
        <v>414</v>
      </c>
      <c r="AE27" s="88" t="s">
        <v>414</v>
      </c>
      <c r="AF27" s="88" t="s">
        <v>414</v>
      </c>
      <c r="AG27" s="88" t="s">
        <v>414</v>
      </c>
      <c r="AH27" s="304"/>
      <c r="AI27" s="24"/>
    </row>
    <row r="28" spans="1:35" ht="10.199999999999999" customHeight="1">
      <c r="A28" s="111" t="s">
        <v>620</v>
      </c>
      <c r="B28" s="94" t="s">
        <v>596</v>
      </c>
      <c r="C28" s="305" t="s">
        <v>614</v>
      </c>
      <c r="D28" s="217" t="s">
        <v>414</v>
      </c>
      <c r="E28" s="88" t="s">
        <v>414</v>
      </c>
      <c r="F28" s="88" t="s">
        <v>414</v>
      </c>
      <c r="G28" s="88" t="s">
        <v>414</v>
      </c>
      <c r="H28" s="88" t="s">
        <v>414</v>
      </c>
      <c r="I28" s="301" t="s">
        <v>487</v>
      </c>
      <c r="J28" s="88" t="s">
        <v>414</v>
      </c>
      <c r="K28" s="301" t="s">
        <v>487</v>
      </c>
      <c r="L28" s="88" t="s">
        <v>414</v>
      </c>
      <c r="M28" s="296" t="s">
        <v>468</v>
      </c>
      <c r="N28" s="296" t="s">
        <v>468</v>
      </c>
      <c r="O28" s="88" t="s">
        <v>414</v>
      </c>
      <c r="P28" s="296" t="s">
        <v>465</v>
      </c>
      <c r="Q28" s="88" t="s">
        <v>409</v>
      </c>
      <c r="R28" s="88" t="s">
        <v>409</v>
      </c>
      <c r="S28" s="88" t="s">
        <v>409</v>
      </c>
      <c r="T28" s="88" t="s">
        <v>409</v>
      </c>
      <c r="U28" s="88" t="s">
        <v>409</v>
      </c>
      <c r="V28" s="88" t="s">
        <v>409</v>
      </c>
      <c r="W28" s="296" t="s">
        <v>468</v>
      </c>
      <c r="X28" s="88" t="s">
        <v>409</v>
      </c>
      <c r="Y28" s="296" t="s">
        <v>468</v>
      </c>
      <c r="Z28" s="88" t="s">
        <v>409</v>
      </c>
      <c r="AA28" s="88" t="s">
        <v>414</v>
      </c>
      <c r="AB28" s="88" t="s">
        <v>414</v>
      </c>
      <c r="AC28" s="88" t="s">
        <v>414</v>
      </c>
      <c r="AD28" s="88" t="s">
        <v>414</v>
      </c>
      <c r="AE28" s="88" t="s">
        <v>414</v>
      </c>
      <c r="AF28" s="88" t="s">
        <v>414</v>
      </c>
      <c r="AG28" s="88" t="s">
        <v>414</v>
      </c>
      <c r="AH28" s="304"/>
      <c r="AI28" s="24"/>
    </row>
    <row r="29" spans="1:35" ht="10.199999999999999" customHeight="1">
      <c r="A29" s="111" t="s">
        <v>621</v>
      </c>
      <c r="B29" s="94" t="s">
        <v>596</v>
      </c>
      <c r="C29" s="305" t="s">
        <v>614</v>
      </c>
      <c r="D29" s="217" t="s">
        <v>414</v>
      </c>
      <c r="E29" s="88" t="s">
        <v>414</v>
      </c>
      <c r="F29" s="88" t="s">
        <v>414</v>
      </c>
      <c r="G29" s="88" t="s">
        <v>414</v>
      </c>
      <c r="H29" s="88" t="s">
        <v>414</v>
      </c>
      <c r="I29" s="301" t="s">
        <v>487</v>
      </c>
      <c r="J29" s="88" t="s">
        <v>414</v>
      </c>
      <c r="K29" s="301" t="s">
        <v>487</v>
      </c>
      <c r="L29" s="88" t="s">
        <v>414</v>
      </c>
      <c r="M29" s="296" t="s">
        <v>468</v>
      </c>
      <c r="N29" s="296" t="s">
        <v>468</v>
      </c>
      <c r="O29" s="88" t="s">
        <v>414</v>
      </c>
      <c r="P29" s="296" t="s">
        <v>465</v>
      </c>
      <c r="Q29" s="88" t="s">
        <v>409</v>
      </c>
      <c r="R29" s="88" t="s">
        <v>409</v>
      </c>
      <c r="S29" s="88" t="s">
        <v>409</v>
      </c>
      <c r="T29" s="88" t="s">
        <v>409</v>
      </c>
      <c r="U29" s="88" t="s">
        <v>409</v>
      </c>
      <c r="V29" s="88" t="s">
        <v>409</v>
      </c>
      <c r="W29" s="296" t="s">
        <v>468</v>
      </c>
      <c r="X29" s="88" t="s">
        <v>409</v>
      </c>
      <c r="Y29" s="296" t="s">
        <v>468</v>
      </c>
      <c r="Z29" s="88" t="s">
        <v>409</v>
      </c>
      <c r="AA29" s="88" t="s">
        <v>414</v>
      </c>
      <c r="AB29" s="88" t="s">
        <v>414</v>
      </c>
      <c r="AC29" s="88" t="s">
        <v>414</v>
      </c>
      <c r="AD29" s="88" t="s">
        <v>414</v>
      </c>
      <c r="AE29" s="88" t="s">
        <v>414</v>
      </c>
      <c r="AF29" s="88" t="s">
        <v>414</v>
      </c>
      <c r="AG29" s="88" t="s">
        <v>414</v>
      </c>
      <c r="AH29" s="304"/>
      <c r="AI29" s="24"/>
    </row>
    <row r="30" spans="1:35" ht="10.199999999999999" customHeight="1">
      <c r="A30" s="111" t="s">
        <v>622</v>
      </c>
      <c r="B30" s="94" t="s">
        <v>596</v>
      </c>
      <c r="C30" s="305" t="s">
        <v>614</v>
      </c>
      <c r="D30" s="217" t="s">
        <v>414</v>
      </c>
      <c r="E30" s="88" t="s">
        <v>414</v>
      </c>
      <c r="F30" s="88" t="s">
        <v>414</v>
      </c>
      <c r="G30" s="88" t="s">
        <v>414</v>
      </c>
      <c r="H30" s="88" t="s">
        <v>414</v>
      </c>
      <c r="I30" s="301" t="s">
        <v>487</v>
      </c>
      <c r="J30" s="88" t="s">
        <v>414</v>
      </c>
      <c r="K30" s="301" t="s">
        <v>487</v>
      </c>
      <c r="L30" s="88" t="s">
        <v>414</v>
      </c>
      <c r="M30" s="296" t="s">
        <v>468</v>
      </c>
      <c r="N30" s="296" t="s">
        <v>468</v>
      </c>
      <c r="O30" s="88" t="s">
        <v>414</v>
      </c>
      <c r="P30" s="296" t="s">
        <v>465</v>
      </c>
      <c r="Q30" s="88" t="s">
        <v>409</v>
      </c>
      <c r="R30" s="88" t="s">
        <v>409</v>
      </c>
      <c r="S30" s="88" t="s">
        <v>409</v>
      </c>
      <c r="T30" s="88" t="s">
        <v>409</v>
      </c>
      <c r="U30" s="88" t="s">
        <v>409</v>
      </c>
      <c r="V30" s="88" t="s">
        <v>409</v>
      </c>
      <c r="W30" s="296" t="s">
        <v>468</v>
      </c>
      <c r="X30" s="88" t="s">
        <v>409</v>
      </c>
      <c r="Y30" s="296" t="s">
        <v>468</v>
      </c>
      <c r="Z30" s="88" t="s">
        <v>409</v>
      </c>
      <c r="AA30" s="88" t="s">
        <v>414</v>
      </c>
      <c r="AB30" s="88" t="s">
        <v>414</v>
      </c>
      <c r="AC30" s="88" t="s">
        <v>414</v>
      </c>
      <c r="AD30" s="88" t="s">
        <v>414</v>
      </c>
      <c r="AE30" s="88" t="s">
        <v>414</v>
      </c>
      <c r="AF30" s="88" t="s">
        <v>414</v>
      </c>
      <c r="AG30" s="88" t="s">
        <v>414</v>
      </c>
      <c r="AH30" s="304"/>
      <c r="AI30" s="24"/>
    </row>
    <row r="31" spans="1:35" ht="10.199999999999999" customHeight="1">
      <c r="A31" s="84" t="s">
        <v>623</v>
      </c>
      <c r="B31" s="300" t="s">
        <v>596</v>
      </c>
      <c r="C31" s="294" t="s">
        <v>597</v>
      </c>
      <c r="D31" s="217" t="s">
        <v>414</v>
      </c>
      <c r="E31" s="103" t="s">
        <v>464</v>
      </c>
      <c r="F31" s="88" t="s">
        <v>414</v>
      </c>
      <c r="G31" s="88" t="s">
        <v>414</v>
      </c>
      <c r="H31" s="88" t="s">
        <v>414</v>
      </c>
      <c r="I31" s="296" t="s">
        <v>487</v>
      </c>
      <c r="J31" s="296" t="s">
        <v>415</v>
      </c>
      <c r="K31" s="296" t="s">
        <v>487</v>
      </c>
      <c r="L31" s="296" t="s">
        <v>415</v>
      </c>
      <c r="M31" s="88" t="s">
        <v>414</v>
      </c>
      <c r="N31" s="296" t="s">
        <v>487</v>
      </c>
      <c r="O31" s="296" t="s">
        <v>415</v>
      </c>
      <c r="P31" s="296" t="s">
        <v>465</v>
      </c>
      <c r="Q31" s="296" t="s">
        <v>412</v>
      </c>
      <c r="R31" s="88" t="s">
        <v>409</v>
      </c>
      <c r="S31" s="88" t="s">
        <v>409</v>
      </c>
      <c r="T31" s="296" t="s">
        <v>412</v>
      </c>
      <c r="U31" s="296" t="s">
        <v>415</v>
      </c>
      <c r="V31" s="296" t="s">
        <v>412</v>
      </c>
      <c r="W31" s="296" t="s">
        <v>487</v>
      </c>
      <c r="X31" s="296" t="s">
        <v>415</v>
      </c>
      <c r="Y31" s="296" t="s">
        <v>487</v>
      </c>
      <c r="Z31" s="296" t="s">
        <v>415</v>
      </c>
      <c r="AA31" s="88" t="s">
        <v>414</v>
      </c>
      <c r="AB31" s="88" t="s">
        <v>414</v>
      </c>
      <c r="AC31" s="88" t="s">
        <v>414</v>
      </c>
      <c r="AD31" s="88" t="s">
        <v>414</v>
      </c>
      <c r="AE31" s="296" t="s">
        <v>465</v>
      </c>
      <c r="AF31" s="88" t="s">
        <v>414</v>
      </c>
      <c r="AG31" s="103" t="s">
        <v>464</v>
      </c>
      <c r="AH31" s="304"/>
      <c r="AI31" s="24"/>
    </row>
    <row r="32" spans="1:35" ht="10.199999999999999" customHeight="1">
      <c r="A32" s="84" t="s">
        <v>624</v>
      </c>
      <c r="B32" s="300" t="s">
        <v>596</v>
      </c>
      <c r="C32" s="294" t="s">
        <v>597</v>
      </c>
      <c r="D32" s="217" t="s">
        <v>414</v>
      </c>
      <c r="E32" s="103" t="s">
        <v>464</v>
      </c>
      <c r="F32" s="88" t="s">
        <v>414</v>
      </c>
      <c r="G32" s="88" t="s">
        <v>414</v>
      </c>
      <c r="H32" s="88" t="s">
        <v>414</v>
      </c>
      <c r="I32" s="296" t="s">
        <v>487</v>
      </c>
      <c r="J32" s="296" t="s">
        <v>415</v>
      </c>
      <c r="K32" s="296" t="s">
        <v>487</v>
      </c>
      <c r="L32" s="296" t="s">
        <v>415</v>
      </c>
      <c r="M32" s="88" t="s">
        <v>414</v>
      </c>
      <c r="N32" s="296" t="s">
        <v>487</v>
      </c>
      <c r="O32" s="296" t="s">
        <v>415</v>
      </c>
      <c r="P32" s="296" t="s">
        <v>465</v>
      </c>
      <c r="Q32" s="296" t="s">
        <v>412</v>
      </c>
      <c r="R32" s="88" t="s">
        <v>409</v>
      </c>
      <c r="S32" s="88" t="s">
        <v>409</v>
      </c>
      <c r="T32" s="296" t="s">
        <v>412</v>
      </c>
      <c r="U32" s="296" t="s">
        <v>415</v>
      </c>
      <c r="V32" s="296" t="s">
        <v>412</v>
      </c>
      <c r="W32" s="296" t="s">
        <v>487</v>
      </c>
      <c r="X32" s="296" t="s">
        <v>415</v>
      </c>
      <c r="Y32" s="296" t="s">
        <v>487</v>
      </c>
      <c r="Z32" s="296" t="s">
        <v>415</v>
      </c>
      <c r="AA32" s="88" t="s">
        <v>414</v>
      </c>
      <c r="AB32" s="88" t="s">
        <v>414</v>
      </c>
      <c r="AC32" s="88" t="s">
        <v>414</v>
      </c>
      <c r="AD32" s="88" t="s">
        <v>414</v>
      </c>
      <c r="AE32" s="296" t="s">
        <v>465</v>
      </c>
      <c r="AF32" s="88" t="s">
        <v>414</v>
      </c>
      <c r="AG32" s="103" t="s">
        <v>464</v>
      </c>
      <c r="AH32" s="304"/>
      <c r="AI32" s="24"/>
    </row>
    <row r="33" spans="1:35" ht="10.199999999999999" customHeight="1">
      <c r="A33" s="84" t="s">
        <v>625</v>
      </c>
      <c r="B33" s="300" t="s">
        <v>596</v>
      </c>
      <c r="C33" s="294" t="s">
        <v>597</v>
      </c>
      <c r="D33" s="217" t="s">
        <v>414</v>
      </c>
      <c r="E33" s="103" t="s">
        <v>464</v>
      </c>
      <c r="F33" s="88" t="s">
        <v>414</v>
      </c>
      <c r="G33" s="88" t="s">
        <v>414</v>
      </c>
      <c r="H33" s="88" t="s">
        <v>414</v>
      </c>
      <c r="I33" s="296" t="s">
        <v>487</v>
      </c>
      <c r="J33" s="296" t="s">
        <v>415</v>
      </c>
      <c r="K33" s="296" t="s">
        <v>487</v>
      </c>
      <c r="L33" s="296" t="s">
        <v>415</v>
      </c>
      <c r="M33" s="88" t="s">
        <v>414</v>
      </c>
      <c r="N33" s="296" t="s">
        <v>487</v>
      </c>
      <c r="O33" s="296" t="s">
        <v>415</v>
      </c>
      <c r="P33" s="296" t="s">
        <v>465</v>
      </c>
      <c r="Q33" s="296" t="s">
        <v>412</v>
      </c>
      <c r="R33" s="88" t="s">
        <v>409</v>
      </c>
      <c r="S33" s="88" t="s">
        <v>409</v>
      </c>
      <c r="T33" s="296" t="s">
        <v>412</v>
      </c>
      <c r="U33" s="296" t="s">
        <v>415</v>
      </c>
      <c r="V33" s="296" t="s">
        <v>412</v>
      </c>
      <c r="W33" s="296" t="s">
        <v>487</v>
      </c>
      <c r="X33" s="296" t="s">
        <v>415</v>
      </c>
      <c r="Y33" s="296" t="s">
        <v>487</v>
      </c>
      <c r="Z33" s="296" t="s">
        <v>415</v>
      </c>
      <c r="AA33" s="88" t="s">
        <v>414</v>
      </c>
      <c r="AB33" s="88" t="s">
        <v>414</v>
      </c>
      <c r="AC33" s="88" t="s">
        <v>414</v>
      </c>
      <c r="AD33" s="88" t="s">
        <v>414</v>
      </c>
      <c r="AE33" s="296" t="s">
        <v>465</v>
      </c>
      <c r="AF33" s="88" t="s">
        <v>414</v>
      </c>
      <c r="AG33" s="103" t="s">
        <v>464</v>
      </c>
      <c r="AH33" s="304"/>
      <c r="AI33" s="24"/>
    </row>
    <row r="34" spans="1:35" ht="10.199999999999999" customHeight="1">
      <c r="A34" s="84" t="s">
        <v>626</v>
      </c>
      <c r="B34" s="300" t="s">
        <v>596</v>
      </c>
      <c r="C34" s="294" t="s">
        <v>597</v>
      </c>
      <c r="D34" s="217" t="s">
        <v>414</v>
      </c>
      <c r="E34" s="103" t="s">
        <v>464</v>
      </c>
      <c r="F34" s="88" t="s">
        <v>414</v>
      </c>
      <c r="G34" s="88" t="s">
        <v>414</v>
      </c>
      <c r="H34" s="88" t="s">
        <v>414</v>
      </c>
      <c r="I34" s="296" t="s">
        <v>487</v>
      </c>
      <c r="J34" s="296" t="s">
        <v>415</v>
      </c>
      <c r="K34" s="296" t="s">
        <v>487</v>
      </c>
      <c r="L34" s="296" t="s">
        <v>415</v>
      </c>
      <c r="M34" s="88" t="s">
        <v>414</v>
      </c>
      <c r="N34" s="296" t="s">
        <v>487</v>
      </c>
      <c r="O34" s="296" t="s">
        <v>415</v>
      </c>
      <c r="P34" s="296" t="s">
        <v>465</v>
      </c>
      <c r="Q34" s="296" t="s">
        <v>412</v>
      </c>
      <c r="R34" s="88" t="s">
        <v>409</v>
      </c>
      <c r="S34" s="88" t="s">
        <v>409</v>
      </c>
      <c r="T34" s="296" t="s">
        <v>412</v>
      </c>
      <c r="U34" s="296" t="s">
        <v>415</v>
      </c>
      <c r="V34" s="296" t="s">
        <v>412</v>
      </c>
      <c r="W34" s="296" t="s">
        <v>487</v>
      </c>
      <c r="X34" s="296" t="s">
        <v>415</v>
      </c>
      <c r="Y34" s="296" t="s">
        <v>487</v>
      </c>
      <c r="Z34" s="296" t="s">
        <v>415</v>
      </c>
      <c r="AA34" s="88" t="s">
        <v>414</v>
      </c>
      <c r="AB34" s="88" t="s">
        <v>414</v>
      </c>
      <c r="AC34" s="88" t="s">
        <v>414</v>
      </c>
      <c r="AD34" s="88" t="s">
        <v>414</v>
      </c>
      <c r="AE34" s="296" t="s">
        <v>465</v>
      </c>
      <c r="AF34" s="88" t="s">
        <v>414</v>
      </c>
      <c r="AG34" s="103" t="s">
        <v>464</v>
      </c>
      <c r="AH34" s="304"/>
      <c r="AI34" s="24"/>
    </row>
    <row r="35" spans="1:35" ht="10.199999999999999" customHeight="1">
      <c r="A35" s="84" t="s">
        <v>627</v>
      </c>
      <c r="B35" s="300" t="s">
        <v>596</v>
      </c>
      <c r="C35" s="294" t="s">
        <v>597</v>
      </c>
      <c r="D35" s="217" t="s">
        <v>414</v>
      </c>
      <c r="E35" s="103" t="s">
        <v>464</v>
      </c>
      <c r="F35" s="88" t="s">
        <v>414</v>
      </c>
      <c r="G35" s="88" t="s">
        <v>414</v>
      </c>
      <c r="H35" s="88" t="s">
        <v>414</v>
      </c>
      <c r="I35" s="296" t="s">
        <v>487</v>
      </c>
      <c r="J35" s="296" t="s">
        <v>415</v>
      </c>
      <c r="K35" s="296" t="s">
        <v>487</v>
      </c>
      <c r="L35" s="296" t="s">
        <v>415</v>
      </c>
      <c r="M35" s="88" t="s">
        <v>414</v>
      </c>
      <c r="N35" s="296" t="s">
        <v>487</v>
      </c>
      <c r="O35" s="296" t="s">
        <v>415</v>
      </c>
      <c r="P35" s="296" t="s">
        <v>465</v>
      </c>
      <c r="Q35" s="296" t="s">
        <v>412</v>
      </c>
      <c r="R35" s="88" t="s">
        <v>409</v>
      </c>
      <c r="S35" s="88" t="s">
        <v>409</v>
      </c>
      <c r="T35" s="296" t="s">
        <v>412</v>
      </c>
      <c r="U35" s="296" t="s">
        <v>415</v>
      </c>
      <c r="V35" s="296" t="s">
        <v>412</v>
      </c>
      <c r="W35" s="296" t="s">
        <v>487</v>
      </c>
      <c r="X35" s="296" t="s">
        <v>415</v>
      </c>
      <c r="Y35" s="296" t="s">
        <v>487</v>
      </c>
      <c r="Z35" s="296" t="s">
        <v>415</v>
      </c>
      <c r="AA35" s="88" t="s">
        <v>414</v>
      </c>
      <c r="AB35" s="88" t="s">
        <v>414</v>
      </c>
      <c r="AC35" s="88" t="s">
        <v>414</v>
      </c>
      <c r="AD35" s="88" t="s">
        <v>414</v>
      </c>
      <c r="AE35" s="296" t="s">
        <v>465</v>
      </c>
      <c r="AF35" s="88" t="s">
        <v>414</v>
      </c>
      <c r="AG35" s="103" t="s">
        <v>464</v>
      </c>
      <c r="AH35" s="304"/>
      <c r="AI35" s="24"/>
    </row>
    <row r="36" spans="1:35" s="38" customFormat="1" ht="10.199999999999999" customHeight="1">
      <c r="A36" s="84" t="s">
        <v>628</v>
      </c>
      <c r="B36" s="300" t="s">
        <v>596</v>
      </c>
      <c r="C36" s="294" t="s">
        <v>597</v>
      </c>
      <c r="D36" s="217" t="s">
        <v>414</v>
      </c>
      <c r="E36" s="103" t="s">
        <v>464</v>
      </c>
      <c r="F36" s="88" t="s">
        <v>414</v>
      </c>
      <c r="G36" s="88" t="s">
        <v>414</v>
      </c>
      <c r="H36" s="88" t="s">
        <v>414</v>
      </c>
      <c r="I36" s="296" t="s">
        <v>487</v>
      </c>
      <c r="J36" s="296" t="s">
        <v>415</v>
      </c>
      <c r="K36" s="296" t="s">
        <v>487</v>
      </c>
      <c r="L36" s="296" t="s">
        <v>415</v>
      </c>
      <c r="M36" s="88" t="s">
        <v>414</v>
      </c>
      <c r="N36" s="296" t="s">
        <v>487</v>
      </c>
      <c r="O36" s="296" t="s">
        <v>415</v>
      </c>
      <c r="P36" s="296" t="s">
        <v>465</v>
      </c>
      <c r="Q36" s="296" t="s">
        <v>412</v>
      </c>
      <c r="R36" s="88" t="s">
        <v>409</v>
      </c>
      <c r="S36" s="88" t="s">
        <v>409</v>
      </c>
      <c r="T36" s="296" t="s">
        <v>412</v>
      </c>
      <c r="U36" s="296" t="s">
        <v>415</v>
      </c>
      <c r="V36" s="296" t="s">
        <v>412</v>
      </c>
      <c r="W36" s="296" t="s">
        <v>487</v>
      </c>
      <c r="X36" s="296" t="s">
        <v>415</v>
      </c>
      <c r="Y36" s="296" t="s">
        <v>487</v>
      </c>
      <c r="Z36" s="296" t="s">
        <v>415</v>
      </c>
      <c r="AA36" s="88" t="s">
        <v>414</v>
      </c>
      <c r="AB36" s="88" t="s">
        <v>414</v>
      </c>
      <c r="AC36" s="88" t="s">
        <v>414</v>
      </c>
      <c r="AD36" s="88" t="s">
        <v>414</v>
      </c>
      <c r="AE36" s="296" t="s">
        <v>465</v>
      </c>
      <c r="AF36" s="88" t="s">
        <v>414</v>
      </c>
      <c r="AG36" s="296" t="s">
        <v>412</v>
      </c>
      <c r="AH36" s="271"/>
    </row>
    <row r="37" spans="1:35" s="38" customFormat="1" ht="10.199999999999999" customHeight="1">
      <c r="A37" s="84" t="s">
        <v>629</v>
      </c>
      <c r="B37" s="300" t="s">
        <v>596</v>
      </c>
      <c r="C37" s="294" t="s">
        <v>597</v>
      </c>
      <c r="D37" s="217" t="s">
        <v>414</v>
      </c>
      <c r="E37" s="306" t="s">
        <v>630</v>
      </c>
      <c r="F37" s="217" t="s">
        <v>414</v>
      </c>
      <c r="G37" s="217" t="s">
        <v>414</v>
      </c>
      <c r="H37" s="217" t="s">
        <v>414</v>
      </c>
      <c r="I37" s="296" t="s">
        <v>487</v>
      </c>
      <c r="J37" s="296" t="s">
        <v>415</v>
      </c>
      <c r="K37" s="296" t="s">
        <v>487</v>
      </c>
      <c r="L37" s="296" t="s">
        <v>415</v>
      </c>
      <c r="M37" s="88" t="s">
        <v>414</v>
      </c>
      <c r="N37" s="296" t="s">
        <v>487</v>
      </c>
      <c r="O37" s="296" t="s">
        <v>415</v>
      </c>
      <c r="P37" s="296" t="s">
        <v>465</v>
      </c>
      <c r="Q37" s="296" t="s">
        <v>412</v>
      </c>
      <c r="R37" s="88" t="s">
        <v>409</v>
      </c>
      <c r="S37" s="88" t="s">
        <v>409</v>
      </c>
      <c r="T37" s="307" t="s">
        <v>412</v>
      </c>
      <c r="U37" s="296" t="s">
        <v>415</v>
      </c>
      <c r="V37" s="296" t="s">
        <v>412</v>
      </c>
      <c r="W37" s="296" t="s">
        <v>487</v>
      </c>
      <c r="X37" s="296" t="s">
        <v>415</v>
      </c>
      <c r="Y37" s="296" t="s">
        <v>487</v>
      </c>
      <c r="Z37" s="296" t="s">
        <v>415</v>
      </c>
      <c r="AA37" s="88" t="s">
        <v>414</v>
      </c>
      <c r="AB37" s="88" t="s">
        <v>414</v>
      </c>
      <c r="AC37" s="88" t="s">
        <v>414</v>
      </c>
      <c r="AD37" s="88" t="s">
        <v>414</v>
      </c>
      <c r="AE37" s="296" t="s">
        <v>465</v>
      </c>
      <c r="AF37" s="88" t="s">
        <v>414</v>
      </c>
      <c r="AG37" s="307" t="s">
        <v>412</v>
      </c>
      <c r="AH37" s="271"/>
    </row>
    <row r="38" spans="1:35" s="38" customFormat="1" ht="10.199999999999999" customHeight="1">
      <c r="A38" s="84" t="s">
        <v>631</v>
      </c>
      <c r="B38" s="300" t="s">
        <v>596</v>
      </c>
      <c r="C38" s="294" t="s">
        <v>597</v>
      </c>
      <c r="D38" s="217" t="s">
        <v>414</v>
      </c>
      <c r="E38" s="103" t="s">
        <v>464</v>
      </c>
      <c r="F38" s="217" t="s">
        <v>414</v>
      </c>
      <c r="G38" s="217" t="s">
        <v>414</v>
      </c>
      <c r="H38" s="217" t="s">
        <v>414</v>
      </c>
      <c r="I38" s="296" t="s">
        <v>487</v>
      </c>
      <c r="J38" s="296" t="s">
        <v>415</v>
      </c>
      <c r="K38" s="296" t="s">
        <v>487</v>
      </c>
      <c r="L38" s="296" t="s">
        <v>415</v>
      </c>
      <c r="M38" s="88" t="s">
        <v>414</v>
      </c>
      <c r="N38" s="296" t="s">
        <v>487</v>
      </c>
      <c r="O38" s="296" t="s">
        <v>415</v>
      </c>
      <c r="P38" s="296" t="s">
        <v>465</v>
      </c>
      <c r="Q38" s="296" t="s">
        <v>412</v>
      </c>
      <c r="R38" s="88" t="s">
        <v>409</v>
      </c>
      <c r="S38" s="88" t="s">
        <v>409</v>
      </c>
      <c r="T38" s="296" t="s">
        <v>412</v>
      </c>
      <c r="U38" s="296" t="s">
        <v>415</v>
      </c>
      <c r="V38" s="296" t="s">
        <v>412</v>
      </c>
      <c r="W38" s="296" t="s">
        <v>487</v>
      </c>
      <c r="X38" s="296" t="s">
        <v>415</v>
      </c>
      <c r="Y38" s="296" t="s">
        <v>487</v>
      </c>
      <c r="Z38" s="296" t="s">
        <v>415</v>
      </c>
      <c r="AA38" s="88" t="s">
        <v>414</v>
      </c>
      <c r="AB38" s="88" t="s">
        <v>414</v>
      </c>
      <c r="AC38" s="88" t="s">
        <v>414</v>
      </c>
      <c r="AD38" s="88" t="s">
        <v>414</v>
      </c>
      <c r="AE38" s="296" t="s">
        <v>465</v>
      </c>
      <c r="AF38" s="88" t="s">
        <v>414</v>
      </c>
      <c r="AG38" s="296" t="s">
        <v>412</v>
      </c>
      <c r="AH38" s="271"/>
    </row>
    <row r="39" spans="1:35" s="38" customFormat="1" ht="10.199999999999999" customHeight="1">
      <c r="A39" s="84" t="s">
        <v>632</v>
      </c>
      <c r="B39" s="300" t="s">
        <v>596</v>
      </c>
      <c r="C39" s="294" t="s">
        <v>597</v>
      </c>
      <c r="D39" s="217" t="s">
        <v>414</v>
      </c>
      <c r="E39" s="306" t="s">
        <v>630</v>
      </c>
      <c r="F39" s="217" t="s">
        <v>414</v>
      </c>
      <c r="G39" s="217" t="s">
        <v>414</v>
      </c>
      <c r="H39" s="217" t="s">
        <v>414</v>
      </c>
      <c r="I39" s="296" t="s">
        <v>487</v>
      </c>
      <c r="J39" s="296" t="s">
        <v>415</v>
      </c>
      <c r="K39" s="296" t="s">
        <v>487</v>
      </c>
      <c r="L39" s="296" t="s">
        <v>415</v>
      </c>
      <c r="M39" s="88" t="s">
        <v>414</v>
      </c>
      <c r="N39" s="296" t="s">
        <v>487</v>
      </c>
      <c r="O39" s="296" t="s">
        <v>415</v>
      </c>
      <c r="P39" s="296" t="s">
        <v>465</v>
      </c>
      <c r="Q39" s="296" t="s">
        <v>412</v>
      </c>
      <c r="R39" s="88" t="s">
        <v>409</v>
      </c>
      <c r="S39" s="88" t="s">
        <v>409</v>
      </c>
      <c r="T39" s="307" t="s">
        <v>412</v>
      </c>
      <c r="U39" s="296" t="s">
        <v>415</v>
      </c>
      <c r="V39" s="296" t="s">
        <v>412</v>
      </c>
      <c r="W39" s="296" t="s">
        <v>487</v>
      </c>
      <c r="X39" s="296" t="s">
        <v>415</v>
      </c>
      <c r="Y39" s="296" t="s">
        <v>487</v>
      </c>
      <c r="Z39" s="296" t="s">
        <v>415</v>
      </c>
      <c r="AA39" s="88" t="s">
        <v>414</v>
      </c>
      <c r="AB39" s="88" t="s">
        <v>414</v>
      </c>
      <c r="AC39" s="88" t="s">
        <v>414</v>
      </c>
      <c r="AD39" s="88" t="s">
        <v>414</v>
      </c>
      <c r="AE39" s="296" t="s">
        <v>465</v>
      </c>
      <c r="AF39" s="88" t="s">
        <v>414</v>
      </c>
      <c r="AG39" s="307" t="s">
        <v>412</v>
      </c>
      <c r="AH39" s="271"/>
    </row>
    <row r="40" spans="1:35" s="38" customFormat="1" ht="10.199999999999999" customHeight="1">
      <c r="A40" s="84" t="s">
        <v>633</v>
      </c>
      <c r="B40" s="300" t="s">
        <v>596</v>
      </c>
      <c r="C40" s="294" t="s">
        <v>597</v>
      </c>
      <c r="D40" s="217" t="s">
        <v>414</v>
      </c>
      <c r="E40" s="103" t="s">
        <v>464</v>
      </c>
      <c r="F40" s="217" t="s">
        <v>414</v>
      </c>
      <c r="G40" s="217" t="s">
        <v>414</v>
      </c>
      <c r="H40" s="217" t="s">
        <v>414</v>
      </c>
      <c r="I40" s="296" t="s">
        <v>487</v>
      </c>
      <c r="J40" s="296" t="s">
        <v>415</v>
      </c>
      <c r="K40" s="296" t="s">
        <v>487</v>
      </c>
      <c r="L40" s="296" t="s">
        <v>415</v>
      </c>
      <c r="M40" s="88" t="s">
        <v>414</v>
      </c>
      <c r="N40" s="296" t="s">
        <v>487</v>
      </c>
      <c r="O40" s="296" t="s">
        <v>415</v>
      </c>
      <c r="P40" s="296" t="s">
        <v>465</v>
      </c>
      <c r="Q40" s="296" t="s">
        <v>412</v>
      </c>
      <c r="R40" s="88" t="s">
        <v>414</v>
      </c>
      <c r="S40" s="88" t="s">
        <v>414</v>
      </c>
      <c r="T40" s="296" t="s">
        <v>412</v>
      </c>
      <c r="U40" s="296" t="s">
        <v>415</v>
      </c>
      <c r="V40" s="296" t="s">
        <v>412</v>
      </c>
      <c r="W40" s="296" t="s">
        <v>487</v>
      </c>
      <c r="X40" s="296" t="s">
        <v>415</v>
      </c>
      <c r="Y40" s="296" t="s">
        <v>487</v>
      </c>
      <c r="Z40" s="296" t="s">
        <v>415</v>
      </c>
      <c r="AA40" s="88" t="s">
        <v>414</v>
      </c>
      <c r="AB40" s="88" t="s">
        <v>414</v>
      </c>
      <c r="AC40" s="88" t="s">
        <v>414</v>
      </c>
      <c r="AD40" s="88" t="s">
        <v>414</v>
      </c>
      <c r="AE40" s="296" t="s">
        <v>465</v>
      </c>
      <c r="AF40" s="88" t="s">
        <v>414</v>
      </c>
      <c r="AG40" s="296" t="s">
        <v>412</v>
      </c>
      <c r="AH40" s="271"/>
    </row>
    <row r="41" spans="1:35" ht="10.199999999999999" customHeight="1">
      <c r="A41" s="84" t="s">
        <v>634</v>
      </c>
      <c r="B41" s="300" t="s">
        <v>596</v>
      </c>
      <c r="C41" s="294" t="s">
        <v>635</v>
      </c>
      <c r="D41" s="217" t="s">
        <v>414</v>
      </c>
      <c r="E41" s="103" t="s">
        <v>464</v>
      </c>
      <c r="F41" s="88" t="s">
        <v>414</v>
      </c>
      <c r="G41" s="88" t="s">
        <v>414</v>
      </c>
      <c r="H41" s="88" t="s">
        <v>414</v>
      </c>
      <c r="I41" s="296" t="s">
        <v>487</v>
      </c>
      <c r="J41" s="296" t="s">
        <v>487</v>
      </c>
      <c r="K41" s="296" t="s">
        <v>487</v>
      </c>
      <c r="L41" s="296" t="s">
        <v>487</v>
      </c>
      <c r="M41" s="88" t="s">
        <v>414</v>
      </c>
      <c r="N41" s="296" t="s">
        <v>487</v>
      </c>
      <c r="O41" s="301" t="s">
        <v>487</v>
      </c>
      <c r="P41" s="296" t="s">
        <v>465</v>
      </c>
      <c r="Q41" s="296" t="s">
        <v>465</v>
      </c>
      <c r="R41" s="88" t="s">
        <v>409</v>
      </c>
      <c r="S41" s="88" t="s">
        <v>414</v>
      </c>
      <c r="T41" s="296" t="s">
        <v>465</v>
      </c>
      <c r="U41" s="296" t="s">
        <v>487</v>
      </c>
      <c r="V41" s="296" t="s">
        <v>465</v>
      </c>
      <c r="W41" s="296" t="s">
        <v>487</v>
      </c>
      <c r="X41" s="296" t="s">
        <v>487</v>
      </c>
      <c r="Y41" s="296" t="s">
        <v>487</v>
      </c>
      <c r="Z41" s="296" t="s">
        <v>487</v>
      </c>
      <c r="AA41" s="88" t="s">
        <v>414</v>
      </c>
      <c r="AB41" s="88" t="s">
        <v>414</v>
      </c>
      <c r="AC41" s="88" t="s">
        <v>414</v>
      </c>
      <c r="AD41" s="88" t="s">
        <v>414</v>
      </c>
      <c r="AE41" s="103" t="s">
        <v>464</v>
      </c>
      <c r="AF41" s="88" t="s">
        <v>414</v>
      </c>
      <c r="AG41" s="296" t="s">
        <v>465</v>
      </c>
      <c r="AH41" s="308"/>
      <c r="AI41" s="24"/>
    </row>
    <row r="42" spans="1:35" ht="10.199999999999999" customHeight="1">
      <c r="A42" s="84" t="s">
        <v>636</v>
      </c>
      <c r="B42" s="300" t="s">
        <v>596</v>
      </c>
      <c r="C42" s="294" t="s">
        <v>635</v>
      </c>
      <c r="D42" s="217" t="s">
        <v>414</v>
      </c>
      <c r="E42" s="103" t="s">
        <v>464</v>
      </c>
      <c r="F42" s="88" t="s">
        <v>414</v>
      </c>
      <c r="G42" s="88" t="s">
        <v>414</v>
      </c>
      <c r="H42" s="88" t="s">
        <v>414</v>
      </c>
      <c r="I42" s="296" t="s">
        <v>487</v>
      </c>
      <c r="J42" s="296" t="s">
        <v>487</v>
      </c>
      <c r="K42" s="296" t="s">
        <v>487</v>
      </c>
      <c r="L42" s="296" t="s">
        <v>487</v>
      </c>
      <c r="M42" s="88" t="s">
        <v>414</v>
      </c>
      <c r="N42" s="296" t="s">
        <v>487</v>
      </c>
      <c r="O42" s="301" t="s">
        <v>487</v>
      </c>
      <c r="P42" s="296" t="s">
        <v>465</v>
      </c>
      <c r="Q42" s="296" t="s">
        <v>465</v>
      </c>
      <c r="R42" s="88" t="s">
        <v>414</v>
      </c>
      <c r="S42" s="88" t="s">
        <v>414</v>
      </c>
      <c r="T42" s="296" t="s">
        <v>465</v>
      </c>
      <c r="U42" s="296" t="s">
        <v>487</v>
      </c>
      <c r="V42" s="296" t="s">
        <v>465</v>
      </c>
      <c r="W42" s="296" t="s">
        <v>487</v>
      </c>
      <c r="X42" s="296" t="s">
        <v>487</v>
      </c>
      <c r="Y42" s="296" t="s">
        <v>487</v>
      </c>
      <c r="Z42" s="296" t="s">
        <v>487</v>
      </c>
      <c r="AA42" s="88" t="s">
        <v>414</v>
      </c>
      <c r="AB42" s="88" t="s">
        <v>414</v>
      </c>
      <c r="AC42" s="88" t="s">
        <v>414</v>
      </c>
      <c r="AD42" s="88" t="s">
        <v>414</v>
      </c>
      <c r="AE42" s="103" t="s">
        <v>464</v>
      </c>
      <c r="AF42" s="88" t="s">
        <v>414</v>
      </c>
      <c r="AG42" s="296" t="s">
        <v>465</v>
      </c>
      <c r="AH42" s="308"/>
      <c r="AI42" s="24"/>
    </row>
    <row r="43" spans="1:35" ht="10.199999999999999" customHeight="1">
      <c r="A43" s="84" t="s">
        <v>637</v>
      </c>
      <c r="B43" s="300" t="s">
        <v>596</v>
      </c>
      <c r="C43" s="294" t="s">
        <v>635</v>
      </c>
      <c r="D43" s="217" t="s">
        <v>414</v>
      </c>
      <c r="E43" s="103" t="s">
        <v>464</v>
      </c>
      <c r="F43" s="88" t="s">
        <v>414</v>
      </c>
      <c r="G43" s="88" t="s">
        <v>414</v>
      </c>
      <c r="H43" s="88" t="s">
        <v>414</v>
      </c>
      <c r="I43" s="296" t="s">
        <v>487</v>
      </c>
      <c r="J43" s="296" t="s">
        <v>487</v>
      </c>
      <c r="K43" s="296" t="s">
        <v>487</v>
      </c>
      <c r="L43" s="296" t="s">
        <v>487</v>
      </c>
      <c r="M43" s="88" t="s">
        <v>414</v>
      </c>
      <c r="N43" s="296" t="s">
        <v>487</v>
      </c>
      <c r="O43" s="301" t="s">
        <v>487</v>
      </c>
      <c r="P43" s="296" t="s">
        <v>465</v>
      </c>
      <c r="Q43" s="296" t="s">
        <v>465</v>
      </c>
      <c r="R43" s="88" t="s">
        <v>414</v>
      </c>
      <c r="S43" s="88" t="s">
        <v>414</v>
      </c>
      <c r="T43" s="296" t="s">
        <v>465</v>
      </c>
      <c r="U43" s="296" t="s">
        <v>487</v>
      </c>
      <c r="V43" s="296" t="s">
        <v>465</v>
      </c>
      <c r="W43" s="296" t="s">
        <v>487</v>
      </c>
      <c r="X43" s="296" t="s">
        <v>487</v>
      </c>
      <c r="Y43" s="296" t="s">
        <v>487</v>
      </c>
      <c r="Z43" s="296" t="s">
        <v>487</v>
      </c>
      <c r="AA43" s="88" t="s">
        <v>414</v>
      </c>
      <c r="AB43" s="88" t="s">
        <v>414</v>
      </c>
      <c r="AC43" s="88" t="s">
        <v>414</v>
      </c>
      <c r="AD43" s="88" t="s">
        <v>414</v>
      </c>
      <c r="AE43" s="103" t="s">
        <v>464</v>
      </c>
      <c r="AF43" s="88" t="s">
        <v>414</v>
      </c>
      <c r="AG43" s="296" t="s">
        <v>465</v>
      </c>
      <c r="AH43" s="308"/>
      <c r="AI43" s="24"/>
    </row>
    <row r="44" spans="1:35" ht="10.199999999999999" customHeight="1">
      <c r="A44" s="84" t="s">
        <v>638</v>
      </c>
      <c r="B44" s="300" t="s">
        <v>596</v>
      </c>
      <c r="C44" s="294" t="s">
        <v>635</v>
      </c>
      <c r="D44" s="217" t="s">
        <v>414</v>
      </c>
      <c r="E44" s="103" t="s">
        <v>464</v>
      </c>
      <c r="F44" s="88" t="s">
        <v>414</v>
      </c>
      <c r="G44" s="88" t="s">
        <v>414</v>
      </c>
      <c r="H44" s="88" t="s">
        <v>414</v>
      </c>
      <c r="I44" s="296" t="s">
        <v>487</v>
      </c>
      <c r="J44" s="296" t="s">
        <v>487</v>
      </c>
      <c r="K44" s="296" t="s">
        <v>487</v>
      </c>
      <c r="L44" s="296" t="s">
        <v>487</v>
      </c>
      <c r="M44" s="88" t="s">
        <v>414</v>
      </c>
      <c r="N44" s="296" t="s">
        <v>487</v>
      </c>
      <c r="O44" s="301" t="s">
        <v>487</v>
      </c>
      <c r="P44" s="296" t="s">
        <v>465</v>
      </c>
      <c r="Q44" s="296" t="s">
        <v>465</v>
      </c>
      <c r="R44" s="88" t="s">
        <v>414</v>
      </c>
      <c r="S44" s="88" t="s">
        <v>414</v>
      </c>
      <c r="T44" s="296" t="s">
        <v>465</v>
      </c>
      <c r="U44" s="296" t="s">
        <v>487</v>
      </c>
      <c r="V44" s="296" t="s">
        <v>465</v>
      </c>
      <c r="W44" s="296" t="s">
        <v>487</v>
      </c>
      <c r="X44" s="296" t="s">
        <v>487</v>
      </c>
      <c r="Y44" s="296" t="s">
        <v>487</v>
      </c>
      <c r="Z44" s="296" t="s">
        <v>487</v>
      </c>
      <c r="AA44" s="88" t="s">
        <v>414</v>
      </c>
      <c r="AB44" s="88" t="s">
        <v>414</v>
      </c>
      <c r="AC44" s="88" t="s">
        <v>414</v>
      </c>
      <c r="AD44" s="88" t="s">
        <v>414</v>
      </c>
      <c r="AE44" s="103" t="s">
        <v>464</v>
      </c>
      <c r="AF44" s="88" t="s">
        <v>414</v>
      </c>
      <c r="AG44" s="296" t="s">
        <v>465</v>
      </c>
      <c r="AH44" s="308"/>
      <c r="AI44" s="24"/>
    </row>
    <row r="45" spans="1:35" ht="10.199999999999999" customHeight="1">
      <c r="A45" s="84" t="s">
        <v>639</v>
      </c>
      <c r="B45" s="300" t="s">
        <v>596</v>
      </c>
      <c r="C45" s="294" t="s">
        <v>635</v>
      </c>
      <c r="D45" s="217" t="s">
        <v>414</v>
      </c>
      <c r="E45" s="103" t="s">
        <v>464</v>
      </c>
      <c r="F45" s="88" t="s">
        <v>414</v>
      </c>
      <c r="G45" s="88" t="s">
        <v>414</v>
      </c>
      <c r="H45" s="88" t="s">
        <v>414</v>
      </c>
      <c r="I45" s="296" t="s">
        <v>487</v>
      </c>
      <c r="J45" s="296" t="s">
        <v>487</v>
      </c>
      <c r="K45" s="296" t="s">
        <v>487</v>
      </c>
      <c r="L45" s="296" t="s">
        <v>487</v>
      </c>
      <c r="M45" s="88" t="s">
        <v>414</v>
      </c>
      <c r="N45" s="296" t="s">
        <v>487</v>
      </c>
      <c r="O45" s="301" t="s">
        <v>487</v>
      </c>
      <c r="P45" s="296" t="s">
        <v>465</v>
      </c>
      <c r="Q45" s="296" t="s">
        <v>465</v>
      </c>
      <c r="R45" s="88" t="s">
        <v>414</v>
      </c>
      <c r="S45" s="88" t="s">
        <v>414</v>
      </c>
      <c r="T45" s="296" t="s">
        <v>465</v>
      </c>
      <c r="U45" s="296" t="s">
        <v>487</v>
      </c>
      <c r="V45" s="296" t="s">
        <v>465</v>
      </c>
      <c r="W45" s="296" t="s">
        <v>487</v>
      </c>
      <c r="X45" s="296" t="s">
        <v>487</v>
      </c>
      <c r="Y45" s="296" t="s">
        <v>487</v>
      </c>
      <c r="Z45" s="296" t="s">
        <v>487</v>
      </c>
      <c r="AA45" s="88" t="s">
        <v>414</v>
      </c>
      <c r="AB45" s="88" t="s">
        <v>414</v>
      </c>
      <c r="AC45" s="88" t="s">
        <v>414</v>
      </c>
      <c r="AD45" s="88" t="s">
        <v>414</v>
      </c>
      <c r="AE45" s="103" t="s">
        <v>464</v>
      </c>
      <c r="AF45" s="88" t="s">
        <v>414</v>
      </c>
      <c r="AG45" s="296" t="s">
        <v>465</v>
      </c>
      <c r="AH45" s="308"/>
      <c r="AI45" s="24"/>
    </row>
    <row r="46" spans="1:35" ht="10.199999999999999" customHeight="1">
      <c r="A46" s="84" t="s">
        <v>640</v>
      </c>
      <c r="B46" s="300" t="s">
        <v>596</v>
      </c>
      <c r="C46" s="294" t="s">
        <v>635</v>
      </c>
      <c r="D46" s="217" t="s">
        <v>414</v>
      </c>
      <c r="E46" s="103" t="s">
        <v>464</v>
      </c>
      <c r="F46" s="88" t="s">
        <v>414</v>
      </c>
      <c r="G46" s="88" t="s">
        <v>414</v>
      </c>
      <c r="H46" s="88" t="s">
        <v>414</v>
      </c>
      <c r="I46" s="296" t="s">
        <v>487</v>
      </c>
      <c r="J46" s="296" t="s">
        <v>487</v>
      </c>
      <c r="K46" s="296" t="s">
        <v>487</v>
      </c>
      <c r="L46" s="296" t="s">
        <v>487</v>
      </c>
      <c r="M46" s="88" t="s">
        <v>414</v>
      </c>
      <c r="N46" s="296" t="s">
        <v>487</v>
      </c>
      <c r="O46" s="301" t="s">
        <v>487</v>
      </c>
      <c r="P46" s="296" t="s">
        <v>465</v>
      </c>
      <c r="Q46" s="296" t="s">
        <v>465</v>
      </c>
      <c r="R46" s="88" t="s">
        <v>414</v>
      </c>
      <c r="S46" s="88" t="s">
        <v>414</v>
      </c>
      <c r="T46" s="296" t="s">
        <v>465</v>
      </c>
      <c r="U46" s="296" t="s">
        <v>487</v>
      </c>
      <c r="V46" s="296" t="s">
        <v>465</v>
      </c>
      <c r="W46" s="296" t="s">
        <v>487</v>
      </c>
      <c r="X46" s="296" t="s">
        <v>487</v>
      </c>
      <c r="Y46" s="296" t="s">
        <v>487</v>
      </c>
      <c r="Z46" s="296" t="s">
        <v>487</v>
      </c>
      <c r="AA46" s="88" t="s">
        <v>414</v>
      </c>
      <c r="AB46" s="88" t="s">
        <v>414</v>
      </c>
      <c r="AC46" s="88" t="s">
        <v>414</v>
      </c>
      <c r="AD46" s="88" t="s">
        <v>414</v>
      </c>
      <c r="AE46" s="103" t="s">
        <v>464</v>
      </c>
      <c r="AF46" s="88" t="s">
        <v>414</v>
      </c>
      <c r="AG46" s="296" t="s">
        <v>465</v>
      </c>
      <c r="AH46" s="308"/>
      <c r="AI46" s="24"/>
    </row>
    <row r="47" spans="1:35" ht="10.199999999999999" customHeight="1">
      <c r="A47" s="84" t="s">
        <v>641</v>
      </c>
      <c r="B47" s="300" t="s">
        <v>596</v>
      </c>
      <c r="C47" s="294" t="s">
        <v>635</v>
      </c>
      <c r="D47" s="217" t="s">
        <v>414</v>
      </c>
      <c r="E47" s="103" t="s">
        <v>464</v>
      </c>
      <c r="F47" s="88" t="s">
        <v>414</v>
      </c>
      <c r="G47" s="88" t="s">
        <v>414</v>
      </c>
      <c r="H47" s="88" t="s">
        <v>414</v>
      </c>
      <c r="I47" s="296" t="s">
        <v>487</v>
      </c>
      <c r="J47" s="296" t="s">
        <v>487</v>
      </c>
      <c r="K47" s="296" t="s">
        <v>487</v>
      </c>
      <c r="L47" s="296" t="s">
        <v>487</v>
      </c>
      <c r="M47" s="88" t="s">
        <v>414</v>
      </c>
      <c r="N47" s="296" t="s">
        <v>487</v>
      </c>
      <c r="O47" s="301" t="s">
        <v>487</v>
      </c>
      <c r="P47" s="296" t="s">
        <v>465</v>
      </c>
      <c r="Q47" s="296" t="s">
        <v>465</v>
      </c>
      <c r="R47" s="88" t="s">
        <v>414</v>
      </c>
      <c r="S47" s="88" t="s">
        <v>414</v>
      </c>
      <c r="T47" s="296" t="s">
        <v>465</v>
      </c>
      <c r="U47" s="296" t="s">
        <v>487</v>
      </c>
      <c r="V47" s="296" t="s">
        <v>465</v>
      </c>
      <c r="W47" s="296" t="s">
        <v>487</v>
      </c>
      <c r="X47" s="296" t="s">
        <v>487</v>
      </c>
      <c r="Y47" s="296" t="s">
        <v>487</v>
      </c>
      <c r="Z47" s="296" t="s">
        <v>487</v>
      </c>
      <c r="AA47" s="88" t="s">
        <v>414</v>
      </c>
      <c r="AB47" s="88" t="s">
        <v>414</v>
      </c>
      <c r="AC47" s="88" t="s">
        <v>414</v>
      </c>
      <c r="AD47" s="88" t="s">
        <v>414</v>
      </c>
      <c r="AE47" s="103" t="s">
        <v>464</v>
      </c>
      <c r="AF47" s="88" t="s">
        <v>414</v>
      </c>
      <c r="AG47" s="296" t="s">
        <v>465</v>
      </c>
      <c r="AH47" s="308"/>
      <c r="AI47" s="24"/>
    </row>
    <row r="48" spans="1:35" ht="10.199999999999999" customHeight="1">
      <c r="A48" s="111" t="s">
        <v>642</v>
      </c>
      <c r="B48" s="94" t="s">
        <v>596</v>
      </c>
      <c r="C48" s="305" t="s">
        <v>643</v>
      </c>
      <c r="D48" s="217" t="s">
        <v>414</v>
      </c>
      <c r="E48" s="103" t="s">
        <v>464</v>
      </c>
      <c r="F48" s="88" t="s">
        <v>414</v>
      </c>
      <c r="G48" s="88" t="s">
        <v>414</v>
      </c>
      <c r="H48" s="88" t="s">
        <v>414</v>
      </c>
      <c r="I48" s="296" t="s">
        <v>487</v>
      </c>
      <c r="J48" s="88" t="s">
        <v>414</v>
      </c>
      <c r="K48" s="296" t="s">
        <v>487</v>
      </c>
      <c r="L48" s="88" t="s">
        <v>414</v>
      </c>
      <c r="M48" s="296" t="s">
        <v>487</v>
      </c>
      <c r="N48" s="88" t="s">
        <v>414</v>
      </c>
      <c r="O48" s="88" t="s">
        <v>414</v>
      </c>
      <c r="P48" s="296" t="s">
        <v>465</v>
      </c>
      <c r="Q48" s="88" t="s">
        <v>414</v>
      </c>
      <c r="R48" s="88" t="s">
        <v>414</v>
      </c>
      <c r="S48" s="88" t="s">
        <v>414</v>
      </c>
      <c r="T48" s="88" t="s">
        <v>414</v>
      </c>
      <c r="U48" s="88" t="s">
        <v>414</v>
      </c>
      <c r="V48" s="88" t="s">
        <v>414</v>
      </c>
      <c r="W48" s="88" t="s">
        <v>414</v>
      </c>
      <c r="X48" s="88" t="s">
        <v>414</v>
      </c>
      <c r="Y48" s="88" t="s">
        <v>414</v>
      </c>
      <c r="Z48" s="88" t="s">
        <v>414</v>
      </c>
      <c r="AA48" s="88" t="s">
        <v>414</v>
      </c>
      <c r="AB48" s="88" t="s">
        <v>414</v>
      </c>
      <c r="AC48" s="88" t="s">
        <v>414</v>
      </c>
      <c r="AD48" s="88" t="s">
        <v>414</v>
      </c>
      <c r="AE48" s="103" t="s">
        <v>464</v>
      </c>
      <c r="AF48" s="88" t="s">
        <v>414</v>
      </c>
      <c r="AG48" s="88" t="s">
        <v>414</v>
      </c>
      <c r="AH48" s="308"/>
      <c r="AI48" s="24"/>
    </row>
    <row r="49" spans="1:37" ht="10.199999999999999" customHeight="1">
      <c r="A49" s="111" t="s">
        <v>644</v>
      </c>
      <c r="B49" s="94" t="s">
        <v>596</v>
      </c>
      <c r="C49" s="305" t="s">
        <v>643</v>
      </c>
      <c r="D49" s="217" t="s">
        <v>414</v>
      </c>
      <c r="E49" s="103" t="s">
        <v>464</v>
      </c>
      <c r="F49" s="88" t="s">
        <v>414</v>
      </c>
      <c r="G49" s="88" t="s">
        <v>414</v>
      </c>
      <c r="H49" s="88" t="s">
        <v>414</v>
      </c>
      <c r="I49" s="296" t="s">
        <v>487</v>
      </c>
      <c r="J49" s="88" t="s">
        <v>414</v>
      </c>
      <c r="K49" s="296" t="s">
        <v>487</v>
      </c>
      <c r="L49" s="88" t="s">
        <v>414</v>
      </c>
      <c r="M49" s="296" t="s">
        <v>487</v>
      </c>
      <c r="N49" s="88" t="s">
        <v>414</v>
      </c>
      <c r="O49" s="88" t="s">
        <v>414</v>
      </c>
      <c r="P49" s="296" t="s">
        <v>465</v>
      </c>
      <c r="Q49" s="88" t="s">
        <v>414</v>
      </c>
      <c r="R49" s="88" t="s">
        <v>414</v>
      </c>
      <c r="S49" s="88" t="s">
        <v>414</v>
      </c>
      <c r="T49" s="88" t="s">
        <v>414</v>
      </c>
      <c r="U49" s="88" t="s">
        <v>414</v>
      </c>
      <c r="V49" s="88" t="s">
        <v>414</v>
      </c>
      <c r="W49" s="88" t="s">
        <v>414</v>
      </c>
      <c r="X49" s="88" t="s">
        <v>414</v>
      </c>
      <c r="Y49" s="88" t="s">
        <v>414</v>
      </c>
      <c r="Z49" s="88" t="s">
        <v>414</v>
      </c>
      <c r="AA49" s="88" t="s">
        <v>414</v>
      </c>
      <c r="AB49" s="88" t="s">
        <v>414</v>
      </c>
      <c r="AC49" s="88" t="s">
        <v>414</v>
      </c>
      <c r="AD49" s="88" t="s">
        <v>414</v>
      </c>
      <c r="AE49" s="103" t="s">
        <v>464</v>
      </c>
      <c r="AF49" s="88" t="s">
        <v>414</v>
      </c>
      <c r="AG49" s="88" t="s">
        <v>414</v>
      </c>
      <c r="AH49" s="308"/>
      <c r="AI49" s="24"/>
    </row>
    <row r="50" spans="1:37" ht="10.199999999999999" customHeight="1">
      <c r="A50" s="93" t="s">
        <v>645</v>
      </c>
      <c r="B50" s="94" t="s">
        <v>596</v>
      </c>
      <c r="C50" s="305" t="s">
        <v>643</v>
      </c>
      <c r="D50" s="217" t="s">
        <v>414</v>
      </c>
      <c r="E50" s="103" t="s">
        <v>464</v>
      </c>
      <c r="F50" s="88" t="s">
        <v>414</v>
      </c>
      <c r="G50" s="88" t="s">
        <v>414</v>
      </c>
      <c r="H50" s="88" t="s">
        <v>414</v>
      </c>
      <c r="I50" s="296" t="s">
        <v>487</v>
      </c>
      <c r="J50" s="88" t="s">
        <v>414</v>
      </c>
      <c r="K50" s="296" t="s">
        <v>487</v>
      </c>
      <c r="L50" s="88" t="s">
        <v>414</v>
      </c>
      <c r="M50" s="296" t="s">
        <v>487</v>
      </c>
      <c r="N50" s="88" t="s">
        <v>414</v>
      </c>
      <c r="O50" s="88" t="s">
        <v>414</v>
      </c>
      <c r="P50" s="296" t="s">
        <v>465</v>
      </c>
      <c r="Q50" s="88" t="s">
        <v>414</v>
      </c>
      <c r="R50" s="88" t="s">
        <v>414</v>
      </c>
      <c r="S50" s="88" t="s">
        <v>414</v>
      </c>
      <c r="T50" s="88" t="s">
        <v>414</v>
      </c>
      <c r="U50" s="88" t="s">
        <v>414</v>
      </c>
      <c r="V50" s="88" t="s">
        <v>414</v>
      </c>
      <c r="W50" s="88" t="s">
        <v>414</v>
      </c>
      <c r="X50" s="88" t="s">
        <v>414</v>
      </c>
      <c r="Y50" s="88" t="s">
        <v>414</v>
      </c>
      <c r="Z50" s="88" t="s">
        <v>414</v>
      </c>
      <c r="AA50" s="88" t="s">
        <v>414</v>
      </c>
      <c r="AB50" s="88" t="s">
        <v>414</v>
      </c>
      <c r="AC50" s="88" t="s">
        <v>414</v>
      </c>
      <c r="AD50" s="88" t="s">
        <v>414</v>
      </c>
      <c r="AE50" s="103" t="s">
        <v>464</v>
      </c>
      <c r="AF50" s="88" t="s">
        <v>414</v>
      </c>
      <c r="AG50" s="88" t="s">
        <v>414</v>
      </c>
      <c r="AH50" s="308"/>
      <c r="AI50" s="24"/>
    </row>
    <row r="51" spans="1:37" ht="10.199999999999999" customHeight="1">
      <c r="A51" s="111" t="s">
        <v>646</v>
      </c>
      <c r="B51" s="94" t="s">
        <v>596</v>
      </c>
      <c r="C51" s="305" t="s">
        <v>643</v>
      </c>
      <c r="D51" s="217" t="s">
        <v>414</v>
      </c>
      <c r="E51" s="103" t="s">
        <v>464</v>
      </c>
      <c r="F51" s="88" t="s">
        <v>414</v>
      </c>
      <c r="G51" s="88" t="s">
        <v>414</v>
      </c>
      <c r="H51" s="88" t="s">
        <v>414</v>
      </c>
      <c r="I51" s="296" t="s">
        <v>487</v>
      </c>
      <c r="J51" s="88" t="s">
        <v>414</v>
      </c>
      <c r="K51" s="296" t="s">
        <v>487</v>
      </c>
      <c r="L51" s="88" t="s">
        <v>414</v>
      </c>
      <c r="M51" s="296" t="s">
        <v>487</v>
      </c>
      <c r="N51" s="88" t="s">
        <v>414</v>
      </c>
      <c r="O51" s="88" t="s">
        <v>414</v>
      </c>
      <c r="P51" s="296" t="s">
        <v>465</v>
      </c>
      <c r="Q51" s="88" t="s">
        <v>414</v>
      </c>
      <c r="R51" s="88" t="s">
        <v>414</v>
      </c>
      <c r="S51" s="88" t="s">
        <v>414</v>
      </c>
      <c r="T51" s="88" t="s">
        <v>414</v>
      </c>
      <c r="U51" s="88" t="s">
        <v>414</v>
      </c>
      <c r="V51" s="88" t="s">
        <v>414</v>
      </c>
      <c r="W51" s="88" t="s">
        <v>414</v>
      </c>
      <c r="X51" s="88" t="s">
        <v>414</v>
      </c>
      <c r="Y51" s="88" t="s">
        <v>414</v>
      </c>
      <c r="Z51" s="88" t="s">
        <v>414</v>
      </c>
      <c r="AA51" s="88" t="s">
        <v>414</v>
      </c>
      <c r="AB51" s="88" t="s">
        <v>414</v>
      </c>
      <c r="AC51" s="88" t="s">
        <v>414</v>
      </c>
      <c r="AD51" s="88" t="s">
        <v>414</v>
      </c>
      <c r="AE51" s="103" t="s">
        <v>464</v>
      </c>
      <c r="AF51" s="88" t="s">
        <v>414</v>
      </c>
      <c r="AG51" s="88" t="s">
        <v>414</v>
      </c>
      <c r="AH51" s="308"/>
      <c r="AI51" s="24"/>
    </row>
    <row r="52" spans="1:37" ht="10.199999999999999" customHeight="1">
      <c r="A52" s="111" t="s">
        <v>647</v>
      </c>
      <c r="B52" s="94" t="s">
        <v>596</v>
      </c>
      <c r="C52" s="305" t="s">
        <v>643</v>
      </c>
      <c r="D52" s="217" t="s">
        <v>414</v>
      </c>
      <c r="E52" s="103" t="s">
        <v>464</v>
      </c>
      <c r="F52" s="88" t="s">
        <v>414</v>
      </c>
      <c r="G52" s="88" t="s">
        <v>414</v>
      </c>
      <c r="H52" s="88" t="s">
        <v>414</v>
      </c>
      <c r="I52" s="296" t="s">
        <v>487</v>
      </c>
      <c r="J52" s="88" t="s">
        <v>414</v>
      </c>
      <c r="K52" s="296" t="s">
        <v>487</v>
      </c>
      <c r="L52" s="88" t="s">
        <v>414</v>
      </c>
      <c r="M52" s="296" t="s">
        <v>487</v>
      </c>
      <c r="N52" s="88" t="s">
        <v>414</v>
      </c>
      <c r="O52" s="88" t="s">
        <v>414</v>
      </c>
      <c r="P52" s="296" t="s">
        <v>465</v>
      </c>
      <c r="Q52" s="88" t="s">
        <v>414</v>
      </c>
      <c r="R52" s="88" t="s">
        <v>414</v>
      </c>
      <c r="S52" s="88" t="s">
        <v>414</v>
      </c>
      <c r="T52" s="88" t="s">
        <v>414</v>
      </c>
      <c r="U52" s="88" t="s">
        <v>414</v>
      </c>
      <c r="V52" s="88" t="s">
        <v>414</v>
      </c>
      <c r="W52" s="88" t="s">
        <v>414</v>
      </c>
      <c r="X52" s="88" t="s">
        <v>414</v>
      </c>
      <c r="Y52" s="88" t="s">
        <v>414</v>
      </c>
      <c r="Z52" s="88" t="s">
        <v>414</v>
      </c>
      <c r="AA52" s="88" t="s">
        <v>414</v>
      </c>
      <c r="AB52" s="88" t="s">
        <v>414</v>
      </c>
      <c r="AC52" s="88" t="s">
        <v>414</v>
      </c>
      <c r="AD52" s="88" t="s">
        <v>414</v>
      </c>
      <c r="AE52" s="103" t="s">
        <v>464</v>
      </c>
      <c r="AF52" s="88" t="s">
        <v>414</v>
      </c>
      <c r="AG52" s="88" t="s">
        <v>414</v>
      </c>
      <c r="AH52" s="308"/>
      <c r="AI52" s="24"/>
    </row>
    <row r="53" spans="1:37" ht="10.199999999999999" customHeight="1">
      <c r="A53" s="111" t="s">
        <v>648</v>
      </c>
      <c r="B53" s="94" t="s">
        <v>596</v>
      </c>
      <c r="C53" s="305" t="s">
        <v>643</v>
      </c>
      <c r="D53" s="217" t="s">
        <v>414</v>
      </c>
      <c r="E53" s="103" t="s">
        <v>464</v>
      </c>
      <c r="F53" s="88" t="s">
        <v>414</v>
      </c>
      <c r="G53" s="88" t="s">
        <v>414</v>
      </c>
      <c r="H53" s="88" t="s">
        <v>414</v>
      </c>
      <c r="I53" s="296" t="s">
        <v>487</v>
      </c>
      <c r="J53" s="88" t="s">
        <v>414</v>
      </c>
      <c r="K53" s="296" t="s">
        <v>487</v>
      </c>
      <c r="L53" s="88" t="s">
        <v>414</v>
      </c>
      <c r="M53" s="296" t="s">
        <v>487</v>
      </c>
      <c r="N53" s="88" t="s">
        <v>414</v>
      </c>
      <c r="O53" s="88" t="s">
        <v>414</v>
      </c>
      <c r="P53" s="296" t="s">
        <v>465</v>
      </c>
      <c r="Q53" s="88" t="s">
        <v>414</v>
      </c>
      <c r="R53" s="88" t="s">
        <v>414</v>
      </c>
      <c r="S53" s="88" t="s">
        <v>414</v>
      </c>
      <c r="T53" s="88" t="s">
        <v>414</v>
      </c>
      <c r="U53" s="88" t="s">
        <v>414</v>
      </c>
      <c r="V53" s="88" t="s">
        <v>414</v>
      </c>
      <c r="W53" s="88" t="s">
        <v>414</v>
      </c>
      <c r="X53" s="88" t="s">
        <v>414</v>
      </c>
      <c r="Y53" s="88" t="s">
        <v>414</v>
      </c>
      <c r="Z53" s="88" t="s">
        <v>414</v>
      </c>
      <c r="AA53" s="88" t="s">
        <v>414</v>
      </c>
      <c r="AB53" s="88" t="s">
        <v>414</v>
      </c>
      <c r="AC53" s="88" t="s">
        <v>414</v>
      </c>
      <c r="AD53" s="88" t="s">
        <v>414</v>
      </c>
      <c r="AE53" s="103" t="s">
        <v>464</v>
      </c>
      <c r="AF53" s="88" t="s">
        <v>414</v>
      </c>
      <c r="AG53" s="88" t="s">
        <v>414</v>
      </c>
      <c r="AH53" s="308"/>
      <c r="AI53" s="24"/>
    </row>
    <row r="54" spans="1:37" ht="10.199999999999999" customHeight="1">
      <c r="A54" s="111" t="s">
        <v>649</v>
      </c>
      <c r="B54" s="94" t="s">
        <v>596</v>
      </c>
      <c r="C54" s="305" t="s">
        <v>643</v>
      </c>
      <c r="D54" s="217" t="s">
        <v>414</v>
      </c>
      <c r="E54" s="103" t="s">
        <v>464</v>
      </c>
      <c r="F54" s="88" t="s">
        <v>414</v>
      </c>
      <c r="G54" s="88" t="s">
        <v>414</v>
      </c>
      <c r="H54" s="88" t="s">
        <v>414</v>
      </c>
      <c r="I54" s="296" t="s">
        <v>487</v>
      </c>
      <c r="J54" s="88" t="s">
        <v>414</v>
      </c>
      <c r="K54" s="296" t="s">
        <v>487</v>
      </c>
      <c r="L54" s="88" t="s">
        <v>414</v>
      </c>
      <c r="M54" s="296" t="s">
        <v>487</v>
      </c>
      <c r="N54" s="88" t="s">
        <v>414</v>
      </c>
      <c r="O54" s="88" t="s">
        <v>414</v>
      </c>
      <c r="P54" s="296" t="s">
        <v>465</v>
      </c>
      <c r="Q54" s="88" t="s">
        <v>414</v>
      </c>
      <c r="R54" s="88" t="s">
        <v>414</v>
      </c>
      <c r="S54" s="88" t="s">
        <v>414</v>
      </c>
      <c r="T54" s="88" t="s">
        <v>414</v>
      </c>
      <c r="U54" s="88" t="s">
        <v>414</v>
      </c>
      <c r="V54" s="88" t="s">
        <v>414</v>
      </c>
      <c r="W54" s="88" t="s">
        <v>414</v>
      </c>
      <c r="X54" s="88" t="s">
        <v>414</v>
      </c>
      <c r="Y54" s="88" t="s">
        <v>414</v>
      </c>
      <c r="Z54" s="88" t="s">
        <v>414</v>
      </c>
      <c r="AA54" s="88" t="s">
        <v>414</v>
      </c>
      <c r="AB54" s="88" t="s">
        <v>414</v>
      </c>
      <c r="AC54" s="88" t="s">
        <v>414</v>
      </c>
      <c r="AD54" s="88" t="s">
        <v>414</v>
      </c>
      <c r="AE54" s="103" t="s">
        <v>464</v>
      </c>
      <c r="AF54" s="88" t="s">
        <v>414</v>
      </c>
      <c r="AG54" s="88" t="s">
        <v>414</v>
      </c>
      <c r="AH54" s="308"/>
      <c r="AI54" s="24"/>
    </row>
    <row r="55" spans="1:37" ht="10.199999999999999" customHeight="1">
      <c r="A55" s="111" t="s">
        <v>650</v>
      </c>
      <c r="B55" s="94" t="s">
        <v>596</v>
      </c>
      <c r="C55" s="305" t="s">
        <v>643</v>
      </c>
      <c r="D55" s="230" t="s">
        <v>464</v>
      </c>
      <c r="E55" s="103" t="s">
        <v>464</v>
      </c>
      <c r="F55" s="88" t="s">
        <v>414</v>
      </c>
      <c r="G55" s="88" t="s">
        <v>414</v>
      </c>
      <c r="H55" s="88" t="s">
        <v>414</v>
      </c>
      <c r="I55" s="88" t="s">
        <v>414</v>
      </c>
      <c r="J55" s="88" t="s">
        <v>414</v>
      </c>
      <c r="K55" s="88" t="s">
        <v>414</v>
      </c>
      <c r="L55" s="88" t="s">
        <v>414</v>
      </c>
      <c r="M55" s="88" t="s">
        <v>414</v>
      </c>
      <c r="N55" s="88" t="s">
        <v>414</v>
      </c>
      <c r="O55" s="88" t="s">
        <v>414</v>
      </c>
      <c r="P55" s="88" t="s">
        <v>414</v>
      </c>
      <c r="Q55" s="88" t="s">
        <v>414</v>
      </c>
      <c r="R55" s="88" t="s">
        <v>414</v>
      </c>
      <c r="S55" s="88" t="s">
        <v>414</v>
      </c>
      <c r="T55" s="88" t="s">
        <v>414</v>
      </c>
      <c r="U55" s="88" t="s">
        <v>414</v>
      </c>
      <c r="V55" s="88" t="s">
        <v>414</v>
      </c>
      <c r="W55" s="88" t="s">
        <v>414</v>
      </c>
      <c r="X55" s="88" t="s">
        <v>414</v>
      </c>
      <c r="Y55" s="88" t="s">
        <v>414</v>
      </c>
      <c r="Z55" s="88" t="s">
        <v>414</v>
      </c>
      <c r="AA55" s="88" t="s">
        <v>414</v>
      </c>
      <c r="AB55" s="103" t="s">
        <v>464</v>
      </c>
      <c r="AC55" s="103" t="s">
        <v>464</v>
      </c>
      <c r="AD55" s="103" t="s">
        <v>464</v>
      </c>
      <c r="AE55" s="103" t="s">
        <v>464</v>
      </c>
      <c r="AF55" s="88" t="s">
        <v>414</v>
      </c>
      <c r="AG55" s="88" t="s">
        <v>414</v>
      </c>
      <c r="AH55" s="308"/>
      <c r="AI55" s="24"/>
    </row>
    <row r="56" spans="1:37" ht="10.199999999999999" customHeight="1">
      <c r="A56" s="111" t="s">
        <v>651</v>
      </c>
      <c r="B56" s="94" t="s">
        <v>596</v>
      </c>
      <c r="C56" s="305" t="s">
        <v>643</v>
      </c>
      <c r="D56" s="230" t="s">
        <v>464</v>
      </c>
      <c r="E56" s="103" t="s">
        <v>464</v>
      </c>
      <c r="F56" s="88" t="s">
        <v>414</v>
      </c>
      <c r="G56" s="88" t="s">
        <v>414</v>
      </c>
      <c r="H56" s="88" t="s">
        <v>414</v>
      </c>
      <c r="I56" s="88" t="s">
        <v>414</v>
      </c>
      <c r="J56" s="88" t="s">
        <v>414</v>
      </c>
      <c r="K56" s="88" t="s">
        <v>414</v>
      </c>
      <c r="L56" s="88" t="s">
        <v>414</v>
      </c>
      <c r="M56" s="88" t="s">
        <v>414</v>
      </c>
      <c r="N56" s="88" t="s">
        <v>414</v>
      </c>
      <c r="O56" s="88" t="s">
        <v>414</v>
      </c>
      <c r="P56" s="88" t="s">
        <v>414</v>
      </c>
      <c r="Q56" s="88" t="s">
        <v>414</v>
      </c>
      <c r="R56" s="88" t="s">
        <v>414</v>
      </c>
      <c r="S56" s="88" t="s">
        <v>414</v>
      </c>
      <c r="T56" s="88" t="s">
        <v>414</v>
      </c>
      <c r="U56" s="88" t="s">
        <v>414</v>
      </c>
      <c r="V56" s="88" t="s">
        <v>414</v>
      </c>
      <c r="W56" s="88" t="s">
        <v>414</v>
      </c>
      <c r="X56" s="88" t="s">
        <v>414</v>
      </c>
      <c r="Y56" s="88" t="s">
        <v>414</v>
      </c>
      <c r="Z56" s="88" t="s">
        <v>414</v>
      </c>
      <c r="AA56" s="88" t="s">
        <v>414</v>
      </c>
      <c r="AB56" s="103" t="s">
        <v>464</v>
      </c>
      <c r="AC56" s="103" t="s">
        <v>464</v>
      </c>
      <c r="AD56" s="103" t="s">
        <v>464</v>
      </c>
      <c r="AE56" s="103" t="s">
        <v>464</v>
      </c>
      <c r="AF56" s="88" t="s">
        <v>414</v>
      </c>
      <c r="AG56" s="88" t="s">
        <v>414</v>
      </c>
      <c r="AH56" s="308"/>
      <c r="AI56" s="24"/>
    </row>
    <row r="57" spans="1:37" ht="10.199999999999999" customHeight="1">
      <c r="A57" s="111" t="s">
        <v>652</v>
      </c>
      <c r="B57" s="94" t="s">
        <v>596</v>
      </c>
      <c r="C57" s="305" t="s">
        <v>643</v>
      </c>
      <c r="D57" s="309" t="s">
        <v>464</v>
      </c>
      <c r="E57" s="310" t="s">
        <v>464</v>
      </c>
      <c r="F57" s="166" t="s">
        <v>414</v>
      </c>
      <c r="G57" s="166" t="s">
        <v>414</v>
      </c>
      <c r="H57" s="88" t="s">
        <v>414</v>
      </c>
      <c r="I57" s="166" t="s">
        <v>414</v>
      </c>
      <c r="J57" s="166" t="s">
        <v>414</v>
      </c>
      <c r="K57" s="166" t="s">
        <v>414</v>
      </c>
      <c r="L57" s="166" t="s">
        <v>414</v>
      </c>
      <c r="M57" s="166" t="s">
        <v>414</v>
      </c>
      <c r="N57" s="166" t="s">
        <v>414</v>
      </c>
      <c r="O57" s="166" t="s">
        <v>414</v>
      </c>
      <c r="P57" s="166" t="s">
        <v>414</v>
      </c>
      <c r="Q57" s="166" t="s">
        <v>414</v>
      </c>
      <c r="R57" s="166" t="s">
        <v>414</v>
      </c>
      <c r="S57" s="88" t="s">
        <v>414</v>
      </c>
      <c r="T57" s="88" t="s">
        <v>414</v>
      </c>
      <c r="U57" s="88" t="s">
        <v>414</v>
      </c>
      <c r="V57" s="88" t="s">
        <v>414</v>
      </c>
      <c r="W57" s="166" t="s">
        <v>414</v>
      </c>
      <c r="X57" s="88" t="s">
        <v>414</v>
      </c>
      <c r="Y57" s="166" t="s">
        <v>414</v>
      </c>
      <c r="Z57" s="88" t="s">
        <v>414</v>
      </c>
      <c r="AA57" s="88" t="s">
        <v>414</v>
      </c>
      <c r="AB57" s="310" t="s">
        <v>464</v>
      </c>
      <c r="AC57" s="310" t="s">
        <v>464</v>
      </c>
      <c r="AD57" s="310" t="s">
        <v>464</v>
      </c>
      <c r="AE57" s="310" t="s">
        <v>464</v>
      </c>
      <c r="AF57" s="88" t="s">
        <v>414</v>
      </c>
      <c r="AG57" s="88" t="s">
        <v>414</v>
      </c>
      <c r="AH57" s="308"/>
      <c r="AI57" s="24"/>
    </row>
    <row r="58" spans="1:37" s="38" customFormat="1" ht="10.199999999999999" customHeight="1">
      <c r="A58" s="100" t="s">
        <v>653</v>
      </c>
      <c r="B58" s="311" t="s">
        <v>596</v>
      </c>
      <c r="C58" s="294" t="s">
        <v>603</v>
      </c>
      <c r="D58" s="312" t="s">
        <v>414</v>
      </c>
      <c r="E58" s="313" t="s">
        <v>414</v>
      </c>
      <c r="F58" s="313" t="s">
        <v>414</v>
      </c>
      <c r="G58" s="313" t="s">
        <v>414</v>
      </c>
      <c r="H58" s="88" t="s">
        <v>414</v>
      </c>
      <c r="I58" s="313" t="s">
        <v>414</v>
      </c>
      <c r="J58" s="166" t="s">
        <v>414</v>
      </c>
      <c r="K58" s="313" t="s">
        <v>414</v>
      </c>
      <c r="L58" s="166" t="s">
        <v>414</v>
      </c>
      <c r="M58" s="313" t="s">
        <v>414</v>
      </c>
      <c r="N58" s="313" t="s">
        <v>414</v>
      </c>
      <c r="O58" s="166" t="s">
        <v>414</v>
      </c>
      <c r="P58" s="313" t="s">
        <v>414</v>
      </c>
      <c r="Q58" s="166" t="s">
        <v>414</v>
      </c>
      <c r="R58" s="313" t="s">
        <v>414</v>
      </c>
      <c r="S58" s="88" t="s">
        <v>414</v>
      </c>
      <c r="T58" s="314" t="s">
        <v>465</v>
      </c>
      <c r="U58" s="314" t="s">
        <v>487</v>
      </c>
      <c r="V58" s="314" t="s">
        <v>465</v>
      </c>
      <c r="W58" s="166" t="s">
        <v>414</v>
      </c>
      <c r="X58" s="314" t="s">
        <v>487</v>
      </c>
      <c r="Y58" s="166" t="s">
        <v>414</v>
      </c>
      <c r="Z58" s="314" t="s">
        <v>487</v>
      </c>
      <c r="AA58" s="313" t="s">
        <v>414</v>
      </c>
      <c r="AB58" s="313" t="s">
        <v>414</v>
      </c>
      <c r="AC58" s="313" t="s">
        <v>414</v>
      </c>
      <c r="AD58" s="313" t="s">
        <v>414</v>
      </c>
      <c r="AE58" s="315" t="s">
        <v>414</v>
      </c>
      <c r="AF58" s="316" t="s">
        <v>414</v>
      </c>
      <c r="AG58" s="88" t="s">
        <v>414</v>
      </c>
      <c r="AH58" s="304"/>
      <c r="AI58" s="24"/>
      <c r="AJ58" s="24"/>
      <c r="AK58" s="24"/>
    </row>
    <row r="59" spans="1:37" s="38" customFormat="1" ht="10.199999999999999" customHeight="1">
      <c r="A59" s="100" t="s">
        <v>654</v>
      </c>
      <c r="B59" s="311" t="s">
        <v>596</v>
      </c>
      <c r="C59" s="294" t="s">
        <v>603</v>
      </c>
      <c r="D59" s="312" t="s">
        <v>414</v>
      </c>
      <c r="E59" s="313" t="s">
        <v>414</v>
      </c>
      <c r="F59" s="313" t="s">
        <v>414</v>
      </c>
      <c r="G59" s="313" t="s">
        <v>414</v>
      </c>
      <c r="H59" s="88" t="s">
        <v>414</v>
      </c>
      <c r="I59" s="313" t="s">
        <v>414</v>
      </c>
      <c r="J59" s="166" t="s">
        <v>414</v>
      </c>
      <c r="K59" s="313" t="s">
        <v>414</v>
      </c>
      <c r="L59" s="166" t="s">
        <v>414</v>
      </c>
      <c r="M59" s="313" t="s">
        <v>414</v>
      </c>
      <c r="N59" s="313" t="s">
        <v>414</v>
      </c>
      <c r="O59" s="166" t="s">
        <v>414</v>
      </c>
      <c r="P59" s="313" t="s">
        <v>414</v>
      </c>
      <c r="Q59" s="166" t="s">
        <v>414</v>
      </c>
      <c r="R59" s="313" t="s">
        <v>414</v>
      </c>
      <c r="S59" s="88" t="s">
        <v>414</v>
      </c>
      <c r="T59" s="314" t="s">
        <v>465</v>
      </c>
      <c r="U59" s="314" t="s">
        <v>487</v>
      </c>
      <c r="V59" s="314" t="s">
        <v>465</v>
      </c>
      <c r="W59" s="166" t="s">
        <v>414</v>
      </c>
      <c r="X59" s="314" t="s">
        <v>487</v>
      </c>
      <c r="Y59" s="166" t="s">
        <v>414</v>
      </c>
      <c r="Z59" s="314" t="s">
        <v>487</v>
      </c>
      <c r="AA59" s="313" t="s">
        <v>414</v>
      </c>
      <c r="AB59" s="313" t="s">
        <v>414</v>
      </c>
      <c r="AC59" s="313" t="s">
        <v>414</v>
      </c>
      <c r="AD59" s="313" t="s">
        <v>414</v>
      </c>
      <c r="AE59" s="315" t="s">
        <v>414</v>
      </c>
      <c r="AF59" s="316" t="s">
        <v>414</v>
      </c>
      <c r="AG59" s="88" t="s">
        <v>414</v>
      </c>
      <c r="AH59" s="304"/>
      <c r="AI59" s="24"/>
      <c r="AJ59" s="24"/>
      <c r="AK59" s="24"/>
    </row>
    <row r="60" spans="1:37" ht="10.199999999999999" customHeight="1">
      <c r="A60" s="99" t="s">
        <v>655</v>
      </c>
      <c r="B60" s="94" t="s">
        <v>596</v>
      </c>
      <c r="C60" s="305" t="s">
        <v>614</v>
      </c>
      <c r="D60" s="312" t="s">
        <v>414</v>
      </c>
      <c r="E60" s="313" t="s">
        <v>414</v>
      </c>
      <c r="F60" s="313" t="s">
        <v>414</v>
      </c>
      <c r="G60" s="313" t="s">
        <v>414</v>
      </c>
      <c r="H60" s="88" t="s">
        <v>414</v>
      </c>
      <c r="I60" s="313" t="s">
        <v>414</v>
      </c>
      <c r="J60" s="166" t="s">
        <v>414</v>
      </c>
      <c r="K60" s="313" t="s">
        <v>414</v>
      </c>
      <c r="L60" s="166" t="s">
        <v>414</v>
      </c>
      <c r="M60" s="313" t="s">
        <v>414</v>
      </c>
      <c r="N60" s="313" t="s">
        <v>414</v>
      </c>
      <c r="O60" s="166" t="s">
        <v>414</v>
      </c>
      <c r="P60" s="313" t="s">
        <v>414</v>
      </c>
      <c r="Q60" s="166" t="s">
        <v>414</v>
      </c>
      <c r="R60" s="313" t="s">
        <v>414</v>
      </c>
      <c r="S60" s="88" t="s">
        <v>414</v>
      </c>
      <c r="T60" s="88" t="s">
        <v>414</v>
      </c>
      <c r="U60" s="88" t="s">
        <v>414</v>
      </c>
      <c r="V60" s="88" t="s">
        <v>414</v>
      </c>
      <c r="W60" s="313" t="s">
        <v>414</v>
      </c>
      <c r="X60" s="88" t="s">
        <v>414</v>
      </c>
      <c r="Y60" s="313" t="s">
        <v>414</v>
      </c>
      <c r="Z60" s="88" t="s">
        <v>414</v>
      </c>
      <c r="AA60" s="313" t="s">
        <v>414</v>
      </c>
      <c r="AB60" s="313" t="s">
        <v>414</v>
      </c>
      <c r="AC60" s="313" t="s">
        <v>414</v>
      </c>
      <c r="AD60" s="313" t="s">
        <v>414</v>
      </c>
      <c r="AE60" s="315" t="s">
        <v>414</v>
      </c>
      <c r="AF60" s="316" t="s">
        <v>414</v>
      </c>
      <c r="AG60" s="88" t="s">
        <v>414</v>
      </c>
      <c r="AH60" s="304"/>
      <c r="AI60" s="24"/>
    </row>
    <row r="61" spans="1:37" ht="10.199999999999999" customHeight="1">
      <c r="A61" s="99" t="s">
        <v>656</v>
      </c>
      <c r="B61" s="94" t="s">
        <v>596</v>
      </c>
      <c r="C61" s="305" t="s">
        <v>614</v>
      </c>
      <c r="D61" s="312" t="s">
        <v>414</v>
      </c>
      <c r="E61" s="313" t="s">
        <v>414</v>
      </c>
      <c r="F61" s="313" t="s">
        <v>414</v>
      </c>
      <c r="G61" s="313" t="s">
        <v>414</v>
      </c>
      <c r="H61" s="88" t="s">
        <v>414</v>
      </c>
      <c r="I61" s="313" t="s">
        <v>414</v>
      </c>
      <c r="J61" s="166" t="s">
        <v>414</v>
      </c>
      <c r="K61" s="313" t="s">
        <v>414</v>
      </c>
      <c r="L61" s="166" t="s">
        <v>414</v>
      </c>
      <c r="M61" s="313" t="s">
        <v>414</v>
      </c>
      <c r="N61" s="313" t="s">
        <v>414</v>
      </c>
      <c r="O61" s="166" t="s">
        <v>414</v>
      </c>
      <c r="P61" s="313" t="s">
        <v>414</v>
      </c>
      <c r="Q61" s="166" t="s">
        <v>414</v>
      </c>
      <c r="R61" s="313" t="s">
        <v>414</v>
      </c>
      <c r="S61" s="88" t="s">
        <v>414</v>
      </c>
      <c r="T61" s="88" t="s">
        <v>414</v>
      </c>
      <c r="U61" s="88" t="s">
        <v>414</v>
      </c>
      <c r="V61" s="88" t="s">
        <v>414</v>
      </c>
      <c r="W61" s="313" t="s">
        <v>414</v>
      </c>
      <c r="X61" s="88" t="s">
        <v>414</v>
      </c>
      <c r="Y61" s="313" t="s">
        <v>414</v>
      </c>
      <c r="Z61" s="88" t="s">
        <v>414</v>
      </c>
      <c r="AA61" s="313" t="s">
        <v>414</v>
      </c>
      <c r="AB61" s="313" t="s">
        <v>414</v>
      </c>
      <c r="AC61" s="313" t="s">
        <v>414</v>
      </c>
      <c r="AD61" s="313" t="s">
        <v>414</v>
      </c>
      <c r="AE61" s="315" t="s">
        <v>414</v>
      </c>
      <c r="AF61" s="316" t="s">
        <v>414</v>
      </c>
      <c r="AG61" s="88" t="s">
        <v>414</v>
      </c>
      <c r="AH61" s="304"/>
      <c r="AI61" s="24"/>
    </row>
    <row r="62" spans="1:37" ht="10.199999999999999" customHeight="1">
      <c r="A62" s="93" t="s">
        <v>657</v>
      </c>
      <c r="B62" s="94" t="s">
        <v>596</v>
      </c>
      <c r="C62" s="305" t="s">
        <v>614</v>
      </c>
      <c r="D62" s="312" t="s">
        <v>414</v>
      </c>
      <c r="E62" s="313" t="s">
        <v>414</v>
      </c>
      <c r="F62" s="313" t="s">
        <v>414</v>
      </c>
      <c r="G62" s="313" t="s">
        <v>414</v>
      </c>
      <c r="H62" s="88" t="s">
        <v>414</v>
      </c>
      <c r="I62" s="313" t="s">
        <v>414</v>
      </c>
      <c r="J62" s="166" t="s">
        <v>414</v>
      </c>
      <c r="K62" s="313" t="s">
        <v>414</v>
      </c>
      <c r="L62" s="166" t="s">
        <v>414</v>
      </c>
      <c r="M62" s="313" t="s">
        <v>414</v>
      </c>
      <c r="N62" s="313" t="s">
        <v>414</v>
      </c>
      <c r="O62" s="166" t="s">
        <v>414</v>
      </c>
      <c r="P62" s="313" t="s">
        <v>414</v>
      </c>
      <c r="Q62" s="166" t="s">
        <v>414</v>
      </c>
      <c r="R62" s="313" t="s">
        <v>414</v>
      </c>
      <c r="S62" s="88" t="s">
        <v>414</v>
      </c>
      <c r="T62" s="88" t="s">
        <v>414</v>
      </c>
      <c r="U62" s="88" t="s">
        <v>414</v>
      </c>
      <c r="V62" s="88" t="s">
        <v>414</v>
      </c>
      <c r="W62" s="313" t="s">
        <v>414</v>
      </c>
      <c r="X62" s="88" t="s">
        <v>414</v>
      </c>
      <c r="Y62" s="313" t="s">
        <v>414</v>
      </c>
      <c r="Z62" s="88" t="s">
        <v>414</v>
      </c>
      <c r="AA62" s="313" t="s">
        <v>414</v>
      </c>
      <c r="AB62" s="313" t="s">
        <v>414</v>
      </c>
      <c r="AC62" s="313" t="s">
        <v>414</v>
      </c>
      <c r="AD62" s="313" t="s">
        <v>414</v>
      </c>
      <c r="AE62" s="315" t="s">
        <v>414</v>
      </c>
      <c r="AF62" s="316" t="s">
        <v>414</v>
      </c>
      <c r="AG62" s="88" t="s">
        <v>414</v>
      </c>
      <c r="AH62" s="304"/>
      <c r="AI62" s="24"/>
    </row>
    <row r="63" spans="1:37" ht="10.199999999999999" customHeight="1">
      <c r="A63" s="93" t="s">
        <v>658</v>
      </c>
      <c r="B63" s="94" t="s">
        <v>596</v>
      </c>
      <c r="C63" s="305" t="s">
        <v>614</v>
      </c>
      <c r="D63" s="312" t="s">
        <v>414</v>
      </c>
      <c r="E63" s="313" t="s">
        <v>414</v>
      </c>
      <c r="F63" s="313" t="s">
        <v>414</v>
      </c>
      <c r="G63" s="313" t="s">
        <v>414</v>
      </c>
      <c r="H63" s="88" t="s">
        <v>414</v>
      </c>
      <c r="I63" s="313" t="s">
        <v>414</v>
      </c>
      <c r="J63" s="166" t="s">
        <v>414</v>
      </c>
      <c r="K63" s="313" t="s">
        <v>414</v>
      </c>
      <c r="L63" s="166" t="s">
        <v>414</v>
      </c>
      <c r="M63" s="313" t="s">
        <v>414</v>
      </c>
      <c r="N63" s="313" t="s">
        <v>414</v>
      </c>
      <c r="O63" s="166" t="s">
        <v>414</v>
      </c>
      <c r="P63" s="313" t="s">
        <v>414</v>
      </c>
      <c r="Q63" s="166" t="s">
        <v>414</v>
      </c>
      <c r="R63" s="313" t="s">
        <v>414</v>
      </c>
      <c r="S63" s="88" t="s">
        <v>414</v>
      </c>
      <c r="T63" s="88" t="s">
        <v>414</v>
      </c>
      <c r="U63" s="88" t="s">
        <v>414</v>
      </c>
      <c r="V63" s="88" t="s">
        <v>414</v>
      </c>
      <c r="W63" s="313" t="s">
        <v>414</v>
      </c>
      <c r="X63" s="88" t="s">
        <v>414</v>
      </c>
      <c r="Y63" s="313" t="s">
        <v>414</v>
      </c>
      <c r="Z63" s="88" t="s">
        <v>414</v>
      </c>
      <c r="AA63" s="313" t="s">
        <v>414</v>
      </c>
      <c r="AB63" s="313" t="s">
        <v>414</v>
      </c>
      <c r="AC63" s="313" t="s">
        <v>414</v>
      </c>
      <c r="AD63" s="313" t="s">
        <v>414</v>
      </c>
      <c r="AE63" s="315" t="s">
        <v>414</v>
      </c>
      <c r="AF63" s="316" t="s">
        <v>414</v>
      </c>
      <c r="AG63" s="88" t="s">
        <v>414</v>
      </c>
      <c r="AH63" s="304"/>
      <c r="AI63" s="24"/>
    </row>
    <row r="64" spans="1:37" ht="10.199999999999999" customHeight="1">
      <c r="A64" s="93" t="s">
        <v>659</v>
      </c>
      <c r="B64" s="94" t="s">
        <v>596</v>
      </c>
      <c r="C64" s="305" t="s">
        <v>614</v>
      </c>
      <c r="D64" s="312" t="s">
        <v>414</v>
      </c>
      <c r="E64" s="313" t="s">
        <v>414</v>
      </c>
      <c r="F64" s="313" t="s">
        <v>414</v>
      </c>
      <c r="G64" s="313" t="s">
        <v>414</v>
      </c>
      <c r="H64" s="88" t="s">
        <v>414</v>
      </c>
      <c r="I64" s="313" t="s">
        <v>414</v>
      </c>
      <c r="J64" s="166" t="s">
        <v>414</v>
      </c>
      <c r="K64" s="313" t="s">
        <v>414</v>
      </c>
      <c r="L64" s="166" t="s">
        <v>414</v>
      </c>
      <c r="M64" s="313" t="s">
        <v>414</v>
      </c>
      <c r="N64" s="313" t="s">
        <v>414</v>
      </c>
      <c r="O64" s="166" t="s">
        <v>414</v>
      </c>
      <c r="P64" s="313" t="s">
        <v>414</v>
      </c>
      <c r="Q64" s="166" t="s">
        <v>414</v>
      </c>
      <c r="R64" s="313" t="s">
        <v>414</v>
      </c>
      <c r="S64" s="88" t="s">
        <v>414</v>
      </c>
      <c r="T64" s="88" t="s">
        <v>414</v>
      </c>
      <c r="U64" s="88" t="s">
        <v>414</v>
      </c>
      <c r="V64" s="88" t="s">
        <v>414</v>
      </c>
      <c r="W64" s="313" t="s">
        <v>414</v>
      </c>
      <c r="X64" s="88" t="s">
        <v>414</v>
      </c>
      <c r="Y64" s="313" t="s">
        <v>414</v>
      </c>
      <c r="Z64" s="88" t="s">
        <v>414</v>
      </c>
      <c r="AA64" s="313" t="s">
        <v>414</v>
      </c>
      <c r="AB64" s="313" t="s">
        <v>414</v>
      </c>
      <c r="AC64" s="313" t="s">
        <v>414</v>
      </c>
      <c r="AD64" s="313" t="s">
        <v>414</v>
      </c>
      <c r="AE64" s="315" t="s">
        <v>414</v>
      </c>
      <c r="AF64" s="316" t="s">
        <v>414</v>
      </c>
      <c r="AG64" s="88" t="s">
        <v>414</v>
      </c>
      <c r="AH64" s="304"/>
      <c r="AI64" s="24"/>
    </row>
    <row r="65" spans="1:37" s="38" customFormat="1" ht="10.199999999999999" customHeight="1">
      <c r="A65" s="100" t="s">
        <v>660</v>
      </c>
      <c r="B65" s="311" t="s">
        <v>596</v>
      </c>
      <c r="C65" s="317" t="s">
        <v>643</v>
      </c>
      <c r="D65" s="312" t="s">
        <v>414</v>
      </c>
      <c r="E65" s="313" t="s">
        <v>414</v>
      </c>
      <c r="F65" s="313" t="s">
        <v>414</v>
      </c>
      <c r="G65" s="313" t="s">
        <v>414</v>
      </c>
      <c r="H65" s="88" t="s">
        <v>414</v>
      </c>
      <c r="I65" s="313" t="s">
        <v>414</v>
      </c>
      <c r="J65" s="166" t="s">
        <v>414</v>
      </c>
      <c r="K65" s="313" t="s">
        <v>414</v>
      </c>
      <c r="L65" s="166" t="s">
        <v>414</v>
      </c>
      <c r="M65" s="313" t="s">
        <v>414</v>
      </c>
      <c r="N65" s="313" t="s">
        <v>414</v>
      </c>
      <c r="O65" s="166" t="s">
        <v>414</v>
      </c>
      <c r="P65" s="313" t="s">
        <v>414</v>
      </c>
      <c r="Q65" s="166" t="s">
        <v>414</v>
      </c>
      <c r="R65" s="313" t="s">
        <v>414</v>
      </c>
      <c r="S65" s="88" t="s">
        <v>414</v>
      </c>
      <c r="T65" s="314" t="s">
        <v>465</v>
      </c>
      <c r="U65" s="314" t="s">
        <v>487</v>
      </c>
      <c r="V65" s="314" t="s">
        <v>465</v>
      </c>
      <c r="W65" s="166" t="s">
        <v>414</v>
      </c>
      <c r="X65" s="314" t="s">
        <v>487</v>
      </c>
      <c r="Y65" s="313" t="s">
        <v>414</v>
      </c>
      <c r="Z65" s="314" t="s">
        <v>487</v>
      </c>
      <c r="AA65" s="313" t="s">
        <v>414</v>
      </c>
      <c r="AB65" s="313" t="s">
        <v>414</v>
      </c>
      <c r="AC65" s="313" t="s">
        <v>414</v>
      </c>
      <c r="AD65" s="313" t="s">
        <v>414</v>
      </c>
      <c r="AE65" s="315" t="s">
        <v>414</v>
      </c>
      <c r="AF65" s="316" t="s">
        <v>414</v>
      </c>
      <c r="AG65" s="88" t="s">
        <v>414</v>
      </c>
      <c r="AH65" s="304"/>
      <c r="AI65" s="24"/>
      <c r="AJ65" s="24"/>
      <c r="AK65" s="24"/>
    </row>
    <row r="66" spans="1:37" s="38" customFormat="1" ht="10.199999999999999" customHeight="1">
      <c r="A66" s="100" t="s">
        <v>661</v>
      </c>
      <c r="B66" s="311" t="s">
        <v>596</v>
      </c>
      <c r="C66" s="317" t="s">
        <v>643</v>
      </c>
      <c r="D66" s="312" t="s">
        <v>414</v>
      </c>
      <c r="E66" s="313" t="s">
        <v>414</v>
      </c>
      <c r="F66" s="313" t="s">
        <v>414</v>
      </c>
      <c r="G66" s="313" t="s">
        <v>414</v>
      </c>
      <c r="H66" s="88" t="s">
        <v>414</v>
      </c>
      <c r="I66" s="313" t="s">
        <v>414</v>
      </c>
      <c r="J66" s="166" t="s">
        <v>414</v>
      </c>
      <c r="K66" s="313" t="s">
        <v>414</v>
      </c>
      <c r="L66" s="166" t="s">
        <v>414</v>
      </c>
      <c r="M66" s="313" t="s">
        <v>414</v>
      </c>
      <c r="N66" s="313" t="s">
        <v>414</v>
      </c>
      <c r="O66" s="166" t="s">
        <v>414</v>
      </c>
      <c r="P66" s="313" t="s">
        <v>414</v>
      </c>
      <c r="Q66" s="166" t="s">
        <v>414</v>
      </c>
      <c r="R66" s="313" t="s">
        <v>414</v>
      </c>
      <c r="S66" s="88" t="s">
        <v>414</v>
      </c>
      <c r="T66" s="314" t="s">
        <v>465</v>
      </c>
      <c r="U66" s="314" t="s">
        <v>487</v>
      </c>
      <c r="V66" s="314" t="s">
        <v>465</v>
      </c>
      <c r="W66" s="166" t="s">
        <v>414</v>
      </c>
      <c r="X66" s="314" t="s">
        <v>487</v>
      </c>
      <c r="Y66" s="313" t="s">
        <v>414</v>
      </c>
      <c r="Z66" s="314" t="s">
        <v>487</v>
      </c>
      <c r="AA66" s="313" t="s">
        <v>414</v>
      </c>
      <c r="AB66" s="313" t="s">
        <v>414</v>
      </c>
      <c r="AC66" s="313" t="s">
        <v>414</v>
      </c>
      <c r="AD66" s="313" t="s">
        <v>414</v>
      </c>
      <c r="AE66" s="315" t="s">
        <v>414</v>
      </c>
      <c r="AF66" s="316" t="s">
        <v>414</v>
      </c>
      <c r="AG66" s="88" t="s">
        <v>414</v>
      </c>
      <c r="AH66" s="304"/>
      <c r="AI66" s="24"/>
      <c r="AJ66" s="24"/>
      <c r="AK66" s="24"/>
    </row>
    <row r="67" spans="1:37" ht="10.199999999999999" customHeight="1">
      <c r="A67" s="318" t="s">
        <v>662</v>
      </c>
      <c r="B67" s="94" t="s">
        <v>596</v>
      </c>
      <c r="C67" s="305" t="s">
        <v>643</v>
      </c>
      <c r="D67" s="319" t="s">
        <v>414</v>
      </c>
      <c r="E67" s="316" t="s">
        <v>414</v>
      </c>
      <c r="F67" s="316" t="s">
        <v>414</v>
      </c>
      <c r="G67" s="316" t="s">
        <v>414</v>
      </c>
      <c r="H67" s="88" t="s">
        <v>414</v>
      </c>
      <c r="I67" s="316" t="s">
        <v>414</v>
      </c>
      <c r="J67" s="166" t="s">
        <v>414</v>
      </c>
      <c r="K67" s="316" t="s">
        <v>414</v>
      </c>
      <c r="L67" s="166" t="s">
        <v>414</v>
      </c>
      <c r="M67" s="316" t="s">
        <v>414</v>
      </c>
      <c r="N67" s="316" t="s">
        <v>414</v>
      </c>
      <c r="O67" s="166" t="s">
        <v>414</v>
      </c>
      <c r="P67" s="316" t="s">
        <v>414</v>
      </c>
      <c r="Q67" s="166" t="s">
        <v>414</v>
      </c>
      <c r="R67" s="316" t="s">
        <v>414</v>
      </c>
      <c r="S67" s="88" t="s">
        <v>414</v>
      </c>
      <c r="T67" s="88" t="s">
        <v>414</v>
      </c>
      <c r="U67" s="88" t="s">
        <v>414</v>
      </c>
      <c r="V67" s="88" t="s">
        <v>414</v>
      </c>
      <c r="W67" s="316" t="s">
        <v>414</v>
      </c>
      <c r="X67" s="88" t="s">
        <v>414</v>
      </c>
      <c r="Y67" s="316" t="s">
        <v>414</v>
      </c>
      <c r="Z67" s="88" t="s">
        <v>414</v>
      </c>
      <c r="AA67" s="316" t="s">
        <v>414</v>
      </c>
      <c r="AB67" s="316" t="s">
        <v>414</v>
      </c>
      <c r="AC67" s="316" t="s">
        <v>414</v>
      </c>
      <c r="AD67" s="316" t="s">
        <v>414</v>
      </c>
      <c r="AE67" s="316" t="s">
        <v>414</v>
      </c>
      <c r="AF67" s="316" t="s">
        <v>414</v>
      </c>
      <c r="AG67" s="88" t="s">
        <v>414</v>
      </c>
      <c r="AH67" s="304"/>
      <c r="AI67" s="24"/>
    </row>
    <row r="68" spans="1:37" ht="10.199999999999999" customHeight="1">
      <c r="A68" s="318" t="s">
        <v>663</v>
      </c>
      <c r="B68" s="94" t="s">
        <v>596</v>
      </c>
      <c r="C68" s="305" t="s">
        <v>643</v>
      </c>
      <c r="D68" s="319" t="s">
        <v>414</v>
      </c>
      <c r="E68" s="316" t="s">
        <v>414</v>
      </c>
      <c r="F68" s="316" t="s">
        <v>414</v>
      </c>
      <c r="G68" s="316" t="s">
        <v>414</v>
      </c>
      <c r="H68" s="88" t="s">
        <v>414</v>
      </c>
      <c r="I68" s="316" t="s">
        <v>414</v>
      </c>
      <c r="J68" s="166" t="s">
        <v>414</v>
      </c>
      <c r="K68" s="316" t="s">
        <v>414</v>
      </c>
      <c r="L68" s="166" t="s">
        <v>414</v>
      </c>
      <c r="M68" s="316" t="s">
        <v>414</v>
      </c>
      <c r="N68" s="316" t="s">
        <v>414</v>
      </c>
      <c r="O68" s="166" t="s">
        <v>414</v>
      </c>
      <c r="P68" s="316" t="s">
        <v>414</v>
      </c>
      <c r="Q68" s="166" t="s">
        <v>414</v>
      </c>
      <c r="R68" s="316" t="s">
        <v>414</v>
      </c>
      <c r="S68" s="88" t="s">
        <v>414</v>
      </c>
      <c r="T68" s="88" t="s">
        <v>414</v>
      </c>
      <c r="U68" s="88" t="s">
        <v>414</v>
      </c>
      <c r="V68" s="88" t="s">
        <v>414</v>
      </c>
      <c r="W68" s="316" t="s">
        <v>414</v>
      </c>
      <c r="X68" s="88" t="s">
        <v>414</v>
      </c>
      <c r="Y68" s="316" t="s">
        <v>414</v>
      </c>
      <c r="Z68" s="88" t="s">
        <v>414</v>
      </c>
      <c r="AA68" s="316" t="s">
        <v>414</v>
      </c>
      <c r="AB68" s="316" t="s">
        <v>414</v>
      </c>
      <c r="AC68" s="316" t="s">
        <v>414</v>
      </c>
      <c r="AD68" s="316" t="s">
        <v>414</v>
      </c>
      <c r="AE68" s="316" t="s">
        <v>414</v>
      </c>
      <c r="AF68" s="316" t="s">
        <v>414</v>
      </c>
      <c r="AG68" s="88" t="s">
        <v>414</v>
      </c>
      <c r="AH68" s="304"/>
      <c r="AI68" s="24"/>
    </row>
    <row r="69" spans="1:37" ht="10.199999999999999" customHeight="1">
      <c r="A69" s="111" t="s">
        <v>664</v>
      </c>
      <c r="B69" s="94" t="s">
        <v>596</v>
      </c>
      <c r="C69" s="305" t="s">
        <v>643</v>
      </c>
      <c r="D69" s="320" t="s">
        <v>414</v>
      </c>
      <c r="E69" s="321" t="s">
        <v>414</v>
      </c>
      <c r="F69" s="321" t="s">
        <v>414</v>
      </c>
      <c r="G69" s="321" t="s">
        <v>414</v>
      </c>
      <c r="H69" s="88" t="s">
        <v>414</v>
      </c>
      <c r="I69" s="321" t="s">
        <v>414</v>
      </c>
      <c r="J69" s="166" t="s">
        <v>414</v>
      </c>
      <c r="K69" s="321" t="s">
        <v>414</v>
      </c>
      <c r="L69" s="166" t="s">
        <v>414</v>
      </c>
      <c r="M69" s="321" t="s">
        <v>414</v>
      </c>
      <c r="N69" s="321" t="s">
        <v>414</v>
      </c>
      <c r="O69" s="166" t="s">
        <v>414</v>
      </c>
      <c r="P69" s="321" t="s">
        <v>414</v>
      </c>
      <c r="Q69" s="166" t="s">
        <v>414</v>
      </c>
      <c r="R69" s="321" t="s">
        <v>414</v>
      </c>
      <c r="S69" s="88" t="s">
        <v>414</v>
      </c>
      <c r="T69" s="88" t="s">
        <v>414</v>
      </c>
      <c r="U69" s="88" t="s">
        <v>414</v>
      </c>
      <c r="V69" s="88" t="s">
        <v>414</v>
      </c>
      <c r="W69" s="321" t="s">
        <v>414</v>
      </c>
      <c r="X69" s="88" t="s">
        <v>414</v>
      </c>
      <c r="Y69" s="321" t="s">
        <v>414</v>
      </c>
      <c r="Z69" s="88" t="s">
        <v>414</v>
      </c>
      <c r="AA69" s="321" t="s">
        <v>414</v>
      </c>
      <c r="AB69" s="321" t="s">
        <v>414</v>
      </c>
      <c r="AC69" s="321" t="s">
        <v>414</v>
      </c>
      <c r="AD69" s="321" t="s">
        <v>414</v>
      </c>
      <c r="AE69" s="321" t="s">
        <v>414</v>
      </c>
      <c r="AF69" s="321" t="s">
        <v>414</v>
      </c>
      <c r="AG69" s="88" t="s">
        <v>414</v>
      </c>
      <c r="AH69" s="304"/>
      <c r="AI69" s="24"/>
    </row>
    <row r="70" spans="1:37" ht="10.199999999999999" customHeight="1">
      <c r="A70" s="111" t="s">
        <v>665</v>
      </c>
      <c r="B70" s="94" t="s">
        <v>596</v>
      </c>
      <c r="C70" s="305" t="s">
        <v>643</v>
      </c>
      <c r="D70" s="217" t="s">
        <v>414</v>
      </c>
      <c r="E70" s="88" t="s">
        <v>414</v>
      </c>
      <c r="F70" s="88" t="s">
        <v>414</v>
      </c>
      <c r="G70" s="88" t="s">
        <v>414</v>
      </c>
      <c r="H70" s="88" t="s">
        <v>414</v>
      </c>
      <c r="I70" s="88" t="s">
        <v>414</v>
      </c>
      <c r="J70" s="166" t="s">
        <v>414</v>
      </c>
      <c r="K70" s="88" t="s">
        <v>414</v>
      </c>
      <c r="L70" s="166" t="s">
        <v>414</v>
      </c>
      <c r="M70" s="88" t="s">
        <v>414</v>
      </c>
      <c r="N70" s="88" t="s">
        <v>414</v>
      </c>
      <c r="O70" s="166" t="s">
        <v>414</v>
      </c>
      <c r="P70" s="88" t="s">
        <v>414</v>
      </c>
      <c r="Q70" s="166" t="s">
        <v>414</v>
      </c>
      <c r="R70" s="88" t="s">
        <v>414</v>
      </c>
      <c r="S70" s="88" t="s">
        <v>414</v>
      </c>
      <c r="T70" s="88" t="s">
        <v>414</v>
      </c>
      <c r="U70" s="88" t="s">
        <v>414</v>
      </c>
      <c r="V70" s="88" t="s">
        <v>414</v>
      </c>
      <c r="W70" s="88" t="s">
        <v>414</v>
      </c>
      <c r="X70" s="88" t="s">
        <v>414</v>
      </c>
      <c r="Y70" s="88" t="s">
        <v>414</v>
      </c>
      <c r="Z70" s="88" t="s">
        <v>414</v>
      </c>
      <c r="AA70" s="88" t="s">
        <v>414</v>
      </c>
      <c r="AB70" s="88" t="s">
        <v>414</v>
      </c>
      <c r="AC70" s="88" t="s">
        <v>414</v>
      </c>
      <c r="AD70" s="88" t="s">
        <v>414</v>
      </c>
      <c r="AE70" s="88" t="s">
        <v>414</v>
      </c>
      <c r="AF70" s="88" t="s">
        <v>414</v>
      </c>
      <c r="AG70" s="88" t="s">
        <v>414</v>
      </c>
      <c r="AH70" s="304"/>
      <c r="AI70" s="24"/>
    </row>
    <row r="71" spans="1:37" ht="10.199999999999999" customHeight="1">
      <c r="A71" s="93" t="s">
        <v>666</v>
      </c>
      <c r="B71" s="94" t="s">
        <v>596</v>
      </c>
      <c r="C71" s="305" t="s">
        <v>643</v>
      </c>
      <c r="D71" s="217" t="s">
        <v>414</v>
      </c>
      <c r="E71" s="88" t="s">
        <v>414</v>
      </c>
      <c r="F71" s="88" t="s">
        <v>414</v>
      </c>
      <c r="G71" s="88" t="s">
        <v>414</v>
      </c>
      <c r="H71" s="88" t="s">
        <v>414</v>
      </c>
      <c r="I71" s="88" t="s">
        <v>414</v>
      </c>
      <c r="J71" s="166" t="s">
        <v>414</v>
      </c>
      <c r="K71" s="88" t="s">
        <v>414</v>
      </c>
      <c r="L71" s="166" t="s">
        <v>414</v>
      </c>
      <c r="M71" s="88" t="s">
        <v>414</v>
      </c>
      <c r="N71" s="88" t="s">
        <v>414</v>
      </c>
      <c r="O71" s="166" t="s">
        <v>414</v>
      </c>
      <c r="P71" s="88" t="s">
        <v>414</v>
      </c>
      <c r="Q71" s="166" t="s">
        <v>414</v>
      </c>
      <c r="R71" s="88" t="s">
        <v>414</v>
      </c>
      <c r="S71" s="88" t="s">
        <v>414</v>
      </c>
      <c r="T71" s="88" t="s">
        <v>414</v>
      </c>
      <c r="U71" s="88" t="s">
        <v>414</v>
      </c>
      <c r="V71" s="88" t="s">
        <v>414</v>
      </c>
      <c r="W71" s="88" t="s">
        <v>414</v>
      </c>
      <c r="X71" s="88" t="s">
        <v>414</v>
      </c>
      <c r="Y71" s="88" t="s">
        <v>414</v>
      </c>
      <c r="Z71" s="88" t="s">
        <v>414</v>
      </c>
      <c r="AA71" s="88" t="s">
        <v>414</v>
      </c>
      <c r="AB71" s="88" t="s">
        <v>414</v>
      </c>
      <c r="AC71" s="88" t="s">
        <v>414</v>
      </c>
      <c r="AD71" s="88" t="s">
        <v>414</v>
      </c>
      <c r="AE71" s="88" t="s">
        <v>414</v>
      </c>
      <c r="AF71" s="88" t="s">
        <v>414</v>
      </c>
      <c r="AG71" s="88" t="s">
        <v>414</v>
      </c>
      <c r="AH71" s="304"/>
      <c r="AI71" s="24"/>
    </row>
    <row r="72" spans="1:37" ht="10.199999999999999" customHeight="1">
      <c r="A72" s="93" t="s">
        <v>667</v>
      </c>
      <c r="B72" s="94" t="s">
        <v>668</v>
      </c>
      <c r="C72" s="305" t="s">
        <v>614</v>
      </c>
      <c r="D72" s="217" t="s">
        <v>414</v>
      </c>
      <c r="E72" s="296" t="s">
        <v>598</v>
      </c>
      <c r="F72" s="88" t="s">
        <v>414</v>
      </c>
      <c r="G72" s="103" t="s">
        <v>464</v>
      </c>
      <c r="H72" s="88" t="s">
        <v>414</v>
      </c>
      <c r="I72" s="296" t="s">
        <v>487</v>
      </c>
      <c r="J72" s="166" t="s">
        <v>414</v>
      </c>
      <c r="K72" s="296" t="s">
        <v>487</v>
      </c>
      <c r="L72" s="166" t="s">
        <v>414</v>
      </c>
      <c r="M72" s="296" t="s">
        <v>487</v>
      </c>
      <c r="N72" s="296" t="s">
        <v>487</v>
      </c>
      <c r="O72" s="166" t="s">
        <v>414</v>
      </c>
      <c r="P72" s="296" t="s">
        <v>465</v>
      </c>
      <c r="Q72" s="166" t="s">
        <v>414</v>
      </c>
      <c r="R72" s="88" t="s">
        <v>414</v>
      </c>
      <c r="S72" s="88" t="s">
        <v>414</v>
      </c>
      <c r="T72" s="88" t="s">
        <v>414</v>
      </c>
      <c r="U72" s="88" t="s">
        <v>414</v>
      </c>
      <c r="V72" s="88" t="s">
        <v>414</v>
      </c>
      <c r="W72" s="296" t="s">
        <v>487</v>
      </c>
      <c r="X72" s="88" t="s">
        <v>414</v>
      </c>
      <c r="Y72" s="296" t="s">
        <v>487</v>
      </c>
      <c r="Z72" s="88" t="s">
        <v>414</v>
      </c>
      <c r="AA72" s="88" t="s">
        <v>414</v>
      </c>
      <c r="AB72" s="88" t="s">
        <v>414</v>
      </c>
      <c r="AC72" s="88" t="s">
        <v>414</v>
      </c>
      <c r="AD72" s="88" t="s">
        <v>414</v>
      </c>
      <c r="AE72" s="88" t="s">
        <v>414</v>
      </c>
      <c r="AF72" s="88" t="s">
        <v>414</v>
      </c>
      <c r="AG72" s="88" t="s">
        <v>414</v>
      </c>
      <c r="AH72" s="304"/>
      <c r="AI72" s="24"/>
    </row>
    <row r="73" spans="1:37" ht="10.199999999999999" customHeight="1">
      <c r="A73" s="93" t="s">
        <v>669</v>
      </c>
      <c r="B73" s="94" t="s">
        <v>668</v>
      </c>
      <c r="C73" s="305" t="s">
        <v>614</v>
      </c>
      <c r="D73" s="217" t="s">
        <v>414</v>
      </c>
      <c r="E73" s="296" t="s">
        <v>598</v>
      </c>
      <c r="F73" s="103" t="s">
        <v>464</v>
      </c>
      <c r="G73" s="103" t="s">
        <v>464</v>
      </c>
      <c r="H73" s="88" t="s">
        <v>414</v>
      </c>
      <c r="I73" s="296" t="s">
        <v>487</v>
      </c>
      <c r="J73" s="166" t="s">
        <v>414</v>
      </c>
      <c r="K73" s="296" t="s">
        <v>487</v>
      </c>
      <c r="L73" s="166" t="s">
        <v>414</v>
      </c>
      <c r="M73" s="296" t="s">
        <v>487</v>
      </c>
      <c r="N73" s="296" t="s">
        <v>487</v>
      </c>
      <c r="O73" s="166" t="s">
        <v>414</v>
      </c>
      <c r="P73" s="296" t="s">
        <v>465</v>
      </c>
      <c r="Q73" s="166" t="s">
        <v>414</v>
      </c>
      <c r="R73" s="88" t="s">
        <v>414</v>
      </c>
      <c r="S73" s="88" t="s">
        <v>414</v>
      </c>
      <c r="T73" s="88" t="s">
        <v>414</v>
      </c>
      <c r="U73" s="88" t="s">
        <v>414</v>
      </c>
      <c r="V73" s="88" t="s">
        <v>414</v>
      </c>
      <c r="W73" s="296" t="s">
        <v>487</v>
      </c>
      <c r="X73" s="88" t="s">
        <v>414</v>
      </c>
      <c r="Y73" s="296" t="s">
        <v>487</v>
      </c>
      <c r="Z73" s="88" t="s">
        <v>414</v>
      </c>
      <c r="AA73" s="88" t="s">
        <v>414</v>
      </c>
      <c r="AB73" s="88" t="s">
        <v>414</v>
      </c>
      <c r="AC73" s="88" t="s">
        <v>414</v>
      </c>
      <c r="AD73" s="88" t="s">
        <v>414</v>
      </c>
      <c r="AE73" s="88" t="s">
        <v>414</v>
      </c>
      <c r="AF73" s="88" t="s">
        <v>414</v>
      </c>
      <c r="AG73" s="88" t="s">
        <v>414</v>
      </c>
      <c r="AH73" s="304"/>
      <c r="AI73" s="24"/>
    </row>
    <row r="74" spans="1:37" ht="10.199999999999999" customHeight="1">
      <c r="A74" s="100" t="s">
        <v>670</v>
      </c>
      <c r="B74" s="322" t="s">
        <v>671</v>
      </c>
      <c r="C74" s="317" t="s">
        <v>672</v>
      </c>
      <c r="D74" s="217" t="s">
        <v>414</v>
      </c>
      <c r="E74" s="103" t="s">
        <v>464</v>
      </c>
      <c r="F74" s="88" t="s">
        <v>414</v>
      </c>
      <c r="G74" s="88" t="s">
        <v>414</v>
      </c>
      <c r="H74" s="88" t="s">
        <v>414</v>
      </c>
      <c r="I74" s="88" t="s">
        <v>414</v>
      </c>
      <c r="J74" s="166" t="s">
        <v>414</v>
      </c>
      <c r="K74" s="88" t="s">
        <v>414</v>
      </c>
      <c r="L74" s="166" t="s">
        <v>414</v>
      </c>
      <c r="M74" s="88" t="s">
        <v>414</v>
      </c>
      <c r="N74" s="88" t="s">
        <v>414</v>
      </c>
      <c r="O74" s="166" t="s">
        <v>414</v>
      </c>
      <c r="P74" s="88" t="s">
        <v>414</v>
      </c>
      <c r="Q74" s="166" t="s">
        <v>414</v>
      </c>
      <c r="R74" s="88" t="s">
        <v>414</v>
      </c>
      <c r="S74" s="88" t="s">
        <v>414</v>
      </c>
      <c r="T74" s="88" t="s">
        <v>414</v>
      </c>
      <c r="U74" s="88" t="s">
        <v>414</v>
      </c>
      <c r="V74" s="88" t="s">
        <v>414</v>
      </c>
      <c r="W74" s="88" t="s">
        <v>414</v>
      </c>
      <c r="X74" s="88" t="s">
        <v>414</v>
      </c>
      <c r="Y74" s="88" t="s">
        <v>414</v>
      </c>
      <c r="Z74" s="88" t="s">
        <v>414</v>
      </c>
      <c r="AA74" s="103" t="s">
        <v>464</v>
      </c>
      <c r="AB74" s="88" t="s">
        <v>414</v>
      </c>
      <c r="AC74" s="88" t="s">
        <v>414</v>
      </c>
      <c r="AD74" s="88" t="s">
        <v>414</v>
      </c>
      <c r="AE74" s="88" t="s">
        <v>414</v>
      </c>
      <c r="AF74" s="296" t="s">
        <v>412</v>
      </c>
      <c r="AG74" s="88" t="s">
        <v>414</v>
      </c>
      <c r="AH74" s="304"/>
      <c r="AI74" s="24"/>
    </row>
    <row r="75" spans="1:37" ht="10.199999999999999" customHeight="1">
      <c r="A75" s="100" t="s">
        <v>673</v>
      </c>
      <c r="B75" s="322" t="s">
        <v>671</v>
      </c>
      <c r="C75" s="317" t="s">
        <v>672</v>
      </c>
      <c r="D75" s="217" t="s">
        <v>414</v>
      </c>
      <c r="E75" s="88" t="s">
        <v>414</v>
      </c>
      <c r="F75" s="88" t="s">
        <v>414</v>
      </c>
      <c r="G75" s="88" t="s">
        <v>414</v>
      </c>
      <c r="H75" s="88" t="s">
        <v>414</v>
      </c>
      <c r="I75" s="88" t="s">
        <v>414</v>
      </c>
      <c r="J75" s="166" t="s">
        <v>414</v>
      </c>
      <c r="K75" s="88" t="s">
        <v>414</v>
      </c>
      <c r="L75" s="166" t="s">
        <v>414</v>
      </c>
      <c r="M75" s="88" t="s">
        <v>414</v>
      </c>
      <c r="N75" s="88" t="s">
        <v>414</v>
      </c>
      <c r="O75" s="166" t="s">
        <v>414</v>
      </c>
      <c r="P75" s="88" t="s">
        <v>414</v>
      </c>
      <c r="Q75" s="166" t="s">
        <v>414</v>
      </c>
      <c r="R75" s="88" t="s">
        <v>414</v>
      </c>
      <c r="S75" s="88" t="s">
        <v>414</v>
      </c>
      <c r="T75" s="88" t="s">
        <v>414</v>
      </c>
      <c r="U75" s="88" t="s">
        <v>414</v>
      </c>
      <c r="V75" s="88" t="s">
        <v>414</v>
      </c>
      <c r="W75" s="88" t="s">
        <v>414</v>
      </c>
      <c r="X75" s="88" t="s">
        <v>414</v>
      </c>
      <c r="Y75" s="88" t="s">
        <v>414</v>
      </c>
      <c r="Z75" s="88" t="s">
        <v>414</v>
      </c>
      <c r="AA75" s="88" t="s">
        <v>414</v>
      </c>
      <c r="AB75" s="88" t="s">
        <v>414</v>
      </c>
      <c r="AC75" s="88" t="s">
        <v>414</v>
      </c>
      <c r="AD75" s="88" t="s">
        <v>414</v>
      </c>
      <c r="AE75" s="88" t="s">
        <v>414</v>
      </c>
      <c r="AF75" s="88" t="s">
        <v>414</v>
      </c>
      <c r="AG75" s="88" t="s">
        <v>414</v>
      </c>
      <c r="AH75" s="304"/>
      <c r="AI75" s="24"/>
    </row>
    <row r="76" spans="1:37" ht="10.199999999999999" customHeight="1">
      <c r="A76" s="93" t="s">
        <v>674</v>
      </c>
      <c r="B76" s="94" t="s">
        <v>668</v>
      </c>
      <c r="C76" s="305" t="s">
        <v>643</v>
      </c>
      <c r="D76" s="217" t="s">
        <v>414</v>
      </c>
      <c r="E76" s="88" t="s">
        <v>414</v>
      </c>
      <c r="F76" s="88" t="s">
        <v>414</v>
      </c>
      <c r="G76" s="88" t="s">
        <v>414</v>
      </c>
      <c r="H76" s="88" t="s">
        <v>414</v>
      </c>
      <c r="I76" s="88" t="s">
        <v>414</v>
      </c>
      <c r="J76" s="166" t="s">
        <v>414</v>
      </c>
      <c r="K76" s="88" t="s">
        <v>414</v>
      </c>
      <c r="L76" s="166" t="s">
        <v>414</v>
      </c>
      <c r="M76" s="88" t="s">
        <v>414</v>
      </c>
      <c r="N76" s="88" t="s">
        <v>414</v>
      </c>
      <c r="O76" s="166" t="s">
        <v>414</v>
      </c>
      <c r="P76" s="88" t="s">
        <v>414</v>
      </c>
      <c r="Q76" s="166" t="s">
        <v>414</v>
      </c>
      <c r="R76" s="88" t="s">
        <v>414</v>
      </c>
      <c r="S76" s="88" t="s">
        <v>414</v>
      </c>
      <c r="T76" s="88" t="s">
        <v>414</v>
      </c>
      <c r="U76" s="88" t="s">
        <v>414</v>
      </c>
      <c r="V76" s="88" t="s">
        <v>414</v>
      </c>
      <c r="W76" s="88" t="s">
        <v>414</v>
      </c>
      <c r="X76" s="88" t="s">
        <v>414</v>
      </c>
      <c r="Y76" s="88" t="s">
        <v>414</v>
      </c>
      <c r="Z76" s="88" t="s">
        <v>414</v>
      </c>
      <c r="AA76" s="88" t="s">
        <v>414</v>
      </c>
      <c r="AB76" s="88" t="s">
        <v>414</v>
      </c>
      <c r="AC76" s="103" t="s">
        <v>464</v>
      </c>
      <c r="AD76" s="103" t="s">
        <v>464</v>
      </c>
      <c r="AE76" s="296" t="s">
        <v>412</v>
      </c>
      <c r="AF76" s="88" t="s">
        <v>414</v>
      </c>
      <c r="AG76" s="88" t="s">
        <v>414</v>
      </c>
      <c r="AH76" s="308"/>
      <c r="AI76" s="24"/>
    </row>
    <row r="77" spans="1:37" ht="10.199999999999999" customHeight="1">
      <c r="A77" s="93" t="s">
        <v>675</v>
      </c>
      <c r="B77" s="94" t="s">
        <v>668</v>
      </c>
      <c r="C77" s="305" t="s">
        <v>643</v>
      </c>
      <c r="D77" s="217" t="s">
        <v>414</v>
      </c>
      <c r="E77" s="103" t="s">
        <v>464</v>
      </c>
      <c r="F77" s="88" t="s">
        <v>414</v>
      </c>
      <c r="G77" s="88" t="s">
        <v>414</v>
      </c>
      <c r="H77" s="88" t="s">
        <v>414</v>
      </c>
      <c r="I77" s="88" t="s">
        <v>414</v>
      </c>
      <c r="J77" s="166" t="s">
        <v>414</v>
      </c>
      <c r="K77" s="88" t="s">
        <v>414</v>
      </c>
      <c r="L77" s="166" t="s">
        <v>414</v>
      </c>
      <c r="M77" s="88" t="s">
        <v>414</v>
      </c>
      <c r="N77" s="88" t="s">
        <v>414</v>
      </c>
      <c r="O77" s="166" t="s">
        <v>414</v>
      </c>
      <c r="P77" s="88" t="s">
        <v>414</v>
      </c>
      <c r="Q77" s="166" t="s">
        <v>414</v>
      </c>
      <c r="R77" s="88" t="s">
        <v>414</v>
      </c>
      <c r="S77" s="88" t="s">
        <v>414</v>
      </c>
      <c r="T77" s="88" t="s">
        <v>414</v>
      </c>
      <c r="U77" s="88" t="s">
        <v>414</v>
      </c>
      <c r="V77" s="88" t="s">
        <v>414</v>
      </c>
      <c r="W77" s="88" t="s">
        <v>414</v>
      </c>
      <c r="X77" s="88" t="s">
        <v>414</v>
      </c>
      <c r="Y77" s="88" t="s">
        <v>414</v>
      </c>
      <c r="Z77" s="88" t="s">
        <v>414</v>
      </c>
      <c r="AA77" s="88" t="s">
        <v>414</v>
      </c>
      <c r="AB77" s="88" t="s">
        <v>414</v>
      </c>
      <c r="AC77" s="88" t="s">
        <v>414</v>
      </c>
      <c r="AD77" s="88" t="s">
        <v>414</v>
      </c>
      <c r="AE77" s="88" t="s">
        <v>414</v>
      </c>
      <c r="AF77" s="88" t="s">
        <v>414</v>
      </c>
      <c r="AG77" s="88" t="s">
        <v>414</v>
      </c>
      <c r="AH77" s="304"/>
      <c r="AI77" s="24"/>
    </row>
    <row r="78" spans="1:37" ht="10.199999999999999" customHeight="1">
      <c r="A78" s="323" t="s">
        <v>676</v>
      </c>
      <c r="B78" s="324" t="s">
        <v>668</v>
      </c>
      <c r="C78" s="325" t="s">
        <v>677</v>
      </c>
      <c r="D78" s="217" t="s">
        <v>414</v>
      </c>
      <c r="E78" s="88" t="s">
        <v>414</v>
      </c>
      <c r="F78" s="88" t="s">
        <v>414</v>
      </c>
      <c r="G78" s="88" t="s">
        <v>414</v>
      </c>
      <c r="H78" s="88" t="s">
        <v>414</v>
      </c>
      <c r="I78" s="88" t="s">
        <v>414</v>
      </c>
      <c r="J78" s="166" t="s">
        <v>414</v>
      </c>
      <c r="K78" s="88" t="s">
        <v>414</v>
      </c>
      <c r="L78" s="166" t="s">
        <v>414</v>
      </c>
      <c r="M78" s="88" t="s">
        <v>414</v>
      </c>
      <c r="N78" s="88" t="s">
        <v>414</v>
      </c>
      <c r="O78" s="166" t="s">
        <v>414</v>
      </c>
      <c r="P78" s="88" t="s">
        <v>414</v>
      </c>
      <c r="Q78" s="166" t="s">
        <v>414</v>
      </c>
      <c r="R78" s="88" t="s">
        <v>414</v>
      </c>
      <c r="S78" s="88" t="s">
        <v>414</v>
      </c>
      <c r="T78" s="88" t="s">
        <v>414</v>
      </c>
      <c r="U78" s="88" t="s">
        <v>414</v>
      </c>
      <c r="V78" s="88" t="s">
        <v>414</v>
      </c>
      <c r="W78" s="88" t="s">
        <v>414</v>
      </c>
      <c r="X78" s="88" t="s">
        <v>414</v>
      </c>
      <c r="Y78" s="88" t="s">
        <v>414</v>
      </c>
      <c r="Z78" s="88" t="s">
        <v>414</v>
      </c>
      <c r="AA78" s="88" t="s">
        <v>414</v>
      </c>
      <c r="AB78" s="103" t="s">
        <v>464</v>
      </c>
      <c r="AC78" s="88" t="s">
        <v>414</v>
      </c>
      <c r="AD78" s="88" t="s">
        <v>414</v>
      </c>
      <c r="AE78" s="88" t="s">
        <v>414</v>
      </c>
      <c r="AF78" s="88" t="s">
        <v>414</v>
      </c>
      <c r="AG78" s="88" t="s">
        <v>414</v>
      </c>
      <c r="AH78" s="304"/>
      <c r="AI78" s="24"/>
    </row>
    <row r="79" spans="1:37" ht="10.199999999999999" customHeight="1">
      <c r="A79" s="100" t="s">
        <v>678</v>
      </c>
      <c r="B79" s="326" t="s">
        <v>671</v>
      </c>
      <c r="C79" s="317" t="s">
        <v>672</v>
      </c>
      <c r="D79" s="217" t="s">
        <v>414</v>
      </c>
      <c r="E79" s="296" t="s">
        <v>598</v>
      </c>
      <c r="F79" s="88" t="s">
        <v>414</v>
      </c>
      <c r="G79" s="88" t="s">
        <v>414</v>
      </c>
      <c r="H79" s="88" t="s">
        <v>414</v>
      </c>
      <c r="I79" s="296" t="s">
        <v>487</v>
      </c>
      <c r="J79" s="296" t="s">
        <v>487</v>
      </c>
      <c r="K79" s="296" t="s">
        <v>487</v>
      </c>
      <c r="L79" s="296" t="s">
        <v>487</v>
      </c>
      <c r="M79" s="296" t="s">
        <v>487</v>
      </c>
      <c r="N79" s="296" t="s">
        <v>487</v>
      </c>
      <c r="O79" s="296" t="s">
        <v>487</v>
      </c>
      <c r="P79" s="296" t="s">
        <v>487</v>
      </c>
      <c r="Q79" s="296" t="s">
        <v>487</v>
      </c>
      <c r="R79" s="88" t="s">
        <v>414</v>
      </c>
      <c r="S79" s="88" t="s">
        <v>414</v>
      </c>
      <c r="T79" s="88" t="s">
        <v>414</v>
      </c>
      <c r="U79" s="88" t="s">
        <v>414</v>
      </c>
      <c r="V79" s="88" t="s">
        <v>414</v>
      </c>
      <c r="W79" s="296" t="s">
        <v>487</v>
      </c>
      <c r="X79" s="296" t="s">
        <v>487</v>
      </c>
      <c r="Y79" s="296" t="s">
        <v>487</v>
      </c>
      <c r="Z79" s="296" t="s">
        <v>487</v>
      </c>
      <c r="AA79" s="88" t="s">
        <v>414</v>
      </c>
      <c r="AB79" s="88" t="s">
        <v>414</v>
      </c>
      <c r="AC79" s="88" t="s">
        <v>414</v>
      </c>
      <c r="AD79" s="88" t="s">
        <v>414</v>
      </c>
      <c r="AE79" s="88" t="s">
        <v>414</v>
      </c>
      <c r="AF79" s="88" t="s">
        <v>414</v>
      </c>
      <c r="AG79" s="88" t="s">
        <v>414</v>
      </c>
      <c r="AH79" s="304"/>
      <c r="AI79" s="24"/>
    </row>
    <row r="80" spans="1:37" ht="10.199999999999999" customHeight="1">
      <c r="A80" s="100" t="s">
        <v>679</v>
      </c>
      <c r="B80" s="326" t="s">
        <v>671</v>
      </c>
      <c r="C80" s="317" t="s">
        <v>672</v>
      </c>
      <c r="D80" s="217" t="s">
        <v>414</v>
      </c>
      <c r="E80" s="296" t="s">
        <v>412</v>
      </c>
      <c r="F80" s="88" t="s">
        <v>414</v>
      </c>
      <c r="G80" s="88" t="s">
        <v>414</v>
      </c>
      <c r="H80" s="88" t="s">
        <v>414</v>
      </c>
      <c r="I80" s="88" t="s">
        <v>414</v>
      </c>
      <c r="J80" s="166" t="s">
        <v>414</v>
      </c>
      <c r="K80" s="88" t="s">
        <v>414</v>
      </c>
      <c r="L80" s="166" t="s">
        <v>414</v>
      </c>
      <c r="M80" s="88" t="s">
        <v>414</v>
      </c>
      <c r="N80" s="88" t="s">
        <v>414</v>
      </c>
      <c r="O80" s="166" t="s">
        <v>414</v>
      </c>
      <c r="P80" s="88" t="s">
        <v>414</v>
      </c>
      <c r="Q80" s="166" t="s">
        <v>414</v>
      </c>
      <c r="R80" s="88" t="s">
        <v>414</v>
      </c>
      <c r="S80" s="88" t="s">
        <v>414</v>
      </c>
      <c r="T80" s="88" t="s">
        <v>414</v>
      </c>
      <c r="U80" s="88" t="s">
        <v>414</v>
      </c>
      <c r="V80" s="88" t="s">
        <v>414</v>
      </c>
      <c r="W80" s="88" t="s">
        <v>414</v>
      </c>
      <c r="X80" s="88" t="s">
        <v>414</v>
      </c>
      <c r="Y80" s="88" t="s">
        <v>414</v>
      </c>
      <c r="Z80" s="88" t="s">
        <v>414</v>
      </c>
      <c r="AA80" s="103" t="s">
        <v>464</v>
      </c>
      <c r="AB80" s="88" t="s">
        <v>414</v>
      </c>
      <c r="AC80" s="88" t="s">
        <v>414</v>
      </c>
      <c r="AD80" s="88" t="s">
        <v>414</v>
      </c>
      <c r="AE80" s="88" t="s">
        <v>414</v>
      </c>
      <c r="AF80" s="103" t="s">
        <v>464</v>
      </c>
      <c r="AG80" s="88" t="s">
        <v>414</v>
      </c>
      <c r="AH80" s="304"/>
      <c r="AI80" s="24"/>
    </row>
    <row r="81" spans="1:35" ht="10.199999999999999" customHeight="1">
      <c r="A81" s="93" t="s">
        <v>680</v>
      </c>
      <c r="B81" s="94" t="s">
        <v>681</v>
      </c>
      <c r="C81" s="305" t="s">
        <v>643</v>
      </c>
      <c r="D81" s="217" t="s">
        <v>414</v>
      </c>
      <c r="E81" s="103" t="s">
        <v>464</v>
      </c>
      <c r="F81" s="88" t="s">
        <v>414</v>
      </c>
      <c r="G81" s="88" t="s">
        <v>414</v>
      </c>
      <c r="H81" s="88" t="s">
        <v>414</v>
      </c>
      <c r="I81" s="88" t="s">
        <v>414</v>
      </c>
      <c r="J81" s="166" t="s">
        <v>414</v>
      </c>
      <c r="K81" s="88" t="s">
        <v>414</v>
      </c>
      <c r="L81" s="166" t="s">
        <v>414</v>
      </c>
      <c r="M81" s="88" t="s">
        <v>414</v>
      </c>
      <c r="N81" s="88" t="s">
        <v>414</v>
      </c>
      <c r="O81" s="166" t="s">
        <v>414</v>
      </c>
      <c r="P81" s="88" t="s">
        <v>414</v>
      </c>
      <c r="Q81" s="166" t="s">
        <v>414</v>
      </c>
      <c r="R81" s="88" t="s">
        <v>414</v>
      </c>
      <c r="S81" s="88" t="s">
        <v>414</v>
      </c>
      <c r="T81" s="88" t="s">
        <v>414</v>
      </c>
      <c r="U81" s="88" t="s">
        <v>414</v>
      </c>
      <c r="V81" s="88" t="s">
        <v>414</v>
      </c>
      <c r="W81" s="88" t="s">
        <v>414</v>
      </c>
      <c r="X81" s="88" t="s">
        <v>414</v>
      </c>
      <c r="Y81" s="88" t="s">
        <v>414</v>
      </c>
      <c r="Z81" s="88" t="s">
        <v>414</v>
      </c>
      <c r="AA81" s="88" t="s">
        <v>414</v>
      </c>
      <c r="AB81" s="88" t="s">
        <v>414</v>
      </c>
      <c r="AC81" s="88" t="s">
        <v>414</v>
      </c>
      <c r="AD81" s="88" t="s">
        <v>414</v>
      </c>
      <c r="AE81" s="88" t="s">
        <v>414</v>
      </c>
      <c r="AF81" s="88" t="s">
        <v>414</v>
      </c>
      <c r="AG81" s="88" t="s">
        <v>414</v>
      </c>
      <c r="AH81" s="304"/>
      <c r="AI81" s="24"/>
    </row>
    <row r="82" spans="1:35" ht="10.199999999999999" customHeight="1">
      <c r="A82" s="93" t="s">
        <v>682</v>
      </c>
      <c r="B82" s="94" t="s">
        <v>681</v>
      </c>
      <c r="C82" s="305" t="s">
        <v>643</v>
      </c>
      <c r="D82" s="217" t="s">
        <v>414</v>
      </c>
      <c r="E82" s="88" t="s">
        <v>414</v>
      </c>
      <c r="F82" s="88" t="s">
        <v>414</v>
      </c>
      <c r="G82" s="88" t="s">
        <v>414</v>
      </c>
      <c r="H82" s="88" t="s">
        <v>414</v>
      </c>
      <c r="I82" s="88" t="s">
        <v>414</v>
      </c>
      <c r="J82" s="166" t="s">
        <v>414</v>
      </c>
      <c r="K82" s="88" t="s">
        <v>414</v>
      </c>
      <c r="L82" s="166" t="s">
        <v>414</v>
      </c>
      <c r="M82" s="88" t="s">
        <v>414</v>
      </c>
      <c r="N82" s="88" t="s">
        <v>414</v>
      </c>
      <c r="O82" s="166" t="s">
        <v>414</v>
      </c>
      <c r="P82" s="88" t="s">
        <v>414</v>
      </c>
      <c r="Q82" s="166" t="s">
        <v>414</v>
      </c>
      <c r="R82" s="88" t="s">
        <v>414</v>
      </c>
      <c r="S82" s="88" t="s">
        <v>414</v>
      </c>
      <c r="T82" s="88" t="s">
        <v>414</v>
      </c>
      <c r="U82" s="88" t="s">
        <v>414</v>
      </c>
      <c r="V82" s="88" t="s">
        <v>414</v>
      </c>
      <c r="W82" s="88" t="s">
        <v>414</v>
      </c>
      <c r="X82" s="88" t="s">
        <v>414</v>
      </c>
      <c r="Y82" s="88" t="s">
        <v>414</v>
      </c>
      <c r="Z82" s="88" t="s">
        <v>414</v>
      </c>
      <c r="AA82" s="88" t="s">
        <v>414</v>
      </c>
      <c r="AB82" s="88" t="s">
        <v>414</v>
      </c>
      <c r="AC82" s="103" t="s">
        <v>464</v>
      </c>
      <c r="AD82" s="103" t="s">
        <v>464</v>
      </c>
      <c r="AE82" s="103" t="s">
        <v>464</v>
      </c>
      <c r="AF82" s="88" t="s">
        <v>414</v>
      </c>
      <c r="AG82" s="88" t="s">
        <v>414</v>
      </c>
      <c r="AH82" s="308"/>
      <c r="AI82" s="24"/>
    </row>
    <row r="83" spans="1:35" ht="10.199999999999999" customHeight="1">
      <c r="A83" s="93" t="s">
        <v>683</v>
      </c>
      <c r="B83" s="94" t="s">
        <v>681</v>
      </c>
      <c r="C83" s="305" t="s">
        <v>677</v>
      </c>
      <c r="D83" s="217" t="s">
        <v>414</v>
      </c>
      <c r="E83" s="88" t="s">
        <v>414</v>
      </c>
      <c r="F83" s="88" t="s">
        <v>414</v>
      </c>
      <c r="G83" s="88" t="s">
        <v>414</v>
      </c>
      <c r="H83" s="88" t="s">
        <v>414</v>
      </c>
      <c r="I83" s="88" t="s">
        <v>414</v>
      </c>
      <c r="J83" s="166" t="s">
        <v>414</v>
      </c>
      <c r="K83" s="88" t="s">
        <v>414</v>
      </c>
      <c r="L83" s="166" t="s">
        <v>414</v>
      </c>
      <c r="M83" s="88" t="s">
        <v>414</v>
      </c>
      <c r="N83" s="88" t="s">
        <v>414</v>
      </c>
      <c r="O83" s="166" t="s">
        <v>414</v>
      </c>
      <c r="P83" s="88" t="s">
        <v>414</v>
      </c>
      <c r="Q83" s="166" t="s">
        <v>414</v>
      </c>
      <c r="R83" s="88" t="s">
        <v>414</v>
      </c>
      <c r="S83" s="88" t="s">
        <v>414</v>
      </c>
      <c r="T83" s="88" t="s">
        <v>414</v>
      </c>
      <c r="U83" s="88" t="s">
        <v>414</v>
      </c>
      <c r="V83" s="88" t="s">
        <v>414</v>
      </c>
      <c r="W83" s="88" t="s">
        <v>414</v>
      </c>
      <c r="X83" s="88" t="s">
        <v>414</v>
      </c>
      <c r="Y83" s="88" t="s">
        <v>414</v>
      </c>
      <c r="Z83" s="88" t="s">
        <v>414</v>
      </c>
      <c r="AA83" s="88" t="s">
        <v>414</v>
      </c>
      <c r="AB83" s="88" t="s">
        <v>414</v>
      </c>
      <c r="AC83" s="88" t="s">
        <v>414</v>
      </c>
      <c r="AD83" s="88" t="s">
        <v>414</v>
      </c>
      <c r="AE83" s="88" t="s">
        <v>414</v>
      </c>
      <c r="AF83" s="88" t="s">
        <v>414</v>
      </c>
      <c r="AG83" s="88" t="s">
        <v>414</v>
      </c>
      <c r="AH83" s="304"/>
      <c r="AI83" s="24"/>
    </row>
    <row r="84" spans="1:35" ht="10.199999999999999" customHeight="1" thickBot="1">
      <c r="A84" s="111" t="s">
        <v>684</v>
      </c>
      <c r="B84" s="94" t="s">
        <v>681</v>
      </c>
      <c r="C84" s="305" t="s">
        <v>677</v>
      </c>
      <c r="D84" s="217" t="s">
        <v>414</v>
      </c>
      <c r="E84" s="88" t="s">
        <v>414</v>
      </c>
      <c r="F84" s="88" t="s">
        <v>414</v>
      </c>
      <c r="G84" s="88" t="s">
        <v>414</v>
      </c>
      <c r="H84" s="88" t="s">
        <v>414</v>
      </c>
      <c r="I84" s="88" t="s">
        <v>414</v>
      </c>
      <c r="J84" s="166" t="s">
        <v>414</v>
      </c>
      <c r="K84" s="88" t="s">
        <v>414</v>
      </c>
      <c r="L84" s="166" t="s">
        <v>414</v>
      </c>
      <c r="M84" s="88" t="s">
        <v>414</v>
      </c>
      <c r="N84" s="88" t="s">
        <v>414</v>
      </c>
      <c r="O84" s="166" t="s">
        <v>414</v>
      </c>
      <c r="P84" s="88" t="s">
        <v>414</v>
      </c>
      <c r="Q84" s="166" t="s">
        <v>414</v>
      </c>
      <c r="R84" s="88" t="s">
        <v>414</v>
      </c>
      <c r="S84" s="88" t="s">
        <v>414</v>
      </c>
      <c r="T84" s="88" t="s">
        <v>414</v>
      </c>
      <c r="U84" s="88" t="s">
        <v>414</v>
      </c>
      <c r="V84" s="88" t="s">
        <v>414</v>
      </c>
      <c r="W84" s="88" t="s">
        <v>414</v>
      </c>
      <c r="X84" s="88" t="s">
        <v>414</v>
      </c>
      <c r="Y84" s="88" t="s">
        <v>414</v>
      </c>
      <c r="Z84" s="88" t="s">
        <v>414</v>
      </c>
      <c r="AA84" s="166" t="s">
        <v>414</v>
      </c>
      <c r="AB84" s="103" t="s">
        <v>464</v>
      </c>
      <c r="AC84" s="88" t="s">
        <v>414</v>
      </c>
      <c r="AD84" s="88" t="s">
        <v>414</v>
      </c>
      <c r="AE84" s="166" t="s">
        <v>414</v>
      </c>
      <c r="AF84" s="166" t="s">
        <v>414</v>
      </c>
      <c r="AG84" s="88" t="s">
        <v>414</v>
      </c>
      <c r="AH84" s="304"/>
      <c r="AI84" s="24"/>
    </row>
    <row r="85" spans="1:35" ht="14.25" customHeight="1" thickBot="1">
      <c r="A85" s="41" t="str">
        <f>A1</f>
        <v>2023/06　更新</v>
      </c>
      <c r="B85" s="42"/>
      <c r="C85" s="327"/>
      <c r="D85" s="907" t="s">
        <v>685</v>
      </c>
      <c r="E85" s="908"/>
      <c r="F85" s="909" t="s">
        <v>509</v>
      </c>
      <c r="G85" s="910"/>
      <c r="H85" s="910"/>
      <c r="I85" s="910"/>
      <c r="J85" s="910"/>
      <c r="K85" s="910"/>
      <c r="L85" s="910"/>
      <c r="M85" s="910"/>
      <c r="N85" s="910"/>
      <c r="O85" s="910"/>
      <c r="P85" s="910"/>
      <c r="Q85" s="911"/>
      <c r="R85" s="909" t="s">
        <v>686</v>
      </c>
      <c r="S85" s="912"/>
      <c r="T85" s="913"/>
      <c r="U85" s="914" t="s">
        <v>510</v>
      </c>
      <c r="V85" s="912"/>
      <c r="W85" s="912"/>
      <c r="X85" s="912"/>
      <c r="Y85" s="912"/>
      <c r="Z85" s="912"/>
      <c r="AA85" s="913"/>
      <c r="AB85" s="915" t="s">
        <v>511</v>
      </c>
      <c r="AC85" s="916"/>
      <c r="AD85" s="917"/>
      <c r="AE85" s="914" t="s">
        <v>395</v>
      </c>
      <c r="AF85" s="918"/>
      <c r="AG85" s="914" t="s">
        <v>687</v>
      </c>
      <c r="AH85" s="918"/>
      <c r="AI85" s="24"/>
    </row>
    <row r="86" spans="1:35" ht="48.75" customHeight="1">
      <c r="A86" s="46" t="s">
        <v>396</v>
      </c>
      <c r="B86" s="900" t="s">
        <v>418</v>
      </c>
      <c r="C86" s="884"/>
      <c r="D86" s="328"/>
      <c r="E86" s="329"/>
      <c r="F86" s="330"/>
      <c r="G86" s="331"/>
      <c r="H86" s="330"/>
      <c r="I86" s="131"/>
      <c r="J86" s="124"/>
      <c r="K86" s="126"/>
      <c r="L86" s="124"/>
      <c r="M86" s="258"/>
      <c r="N86" s="124"/>
      <c r="O86" s="124"/>
      <c r="P86" s="328"/>
      <c r="Q86" s="332"/>
      <c r="R86" s="125"/>
      <c r="S86" s="258"/>
      <c r="T86" s="333"/>
      <c r="U86" s="123"/>
      <c r="V86" s="124"/>
      <c r="W86" s="130"/>
      <c r="X86" s="126"/>
      <c r="Y86" s="263"/>
      <c r="Z86" s="129"/>
      <c r="AA86" s="129"/>
      <c r="AB86" s="132"/>
      <c r="AC86" s="133"/>
      <c r="AD86" s="134"/>
      <c r="AE86" s="334" t="s">
        <v>512</v>
      </c>
      <c r="AF86" s="335" t="s">
        <v>512</v>
      </c>
      <c r="AG86" s="334"/>
      <c r="AH86" s="335"/>
      <c r="AI86" s="24"/>
    </row>
    <row r="87" spans="1:35" s="348" customFormat="1" ht="40.200000000000003" customHeight="1">
      <c r="A87" s="137" t="s">
        <v>397</v>
      </c>
      <c r="B87" s="894" t="s">
        <v>688</v>
      </c>
      <c r="C87" s="901"/>
      <c r="D87" s="336" t="s">
        <v>689</v>
      </c>
      <c r="E87" s="337" t="s">
        <v>689</v>
      </c>
      <c r="F87" s="338" t="s">
        <v>521</v>
      </c>
      <c r="G87" s="339" t="s">
        <v>521</v>
      </c>
      <c r="H87" s="338" t="s">
        <v>523</v>
      </c>
      <c r="I87" s="340" t="s">
        <v>521</v>
      </c>
      <c r="J87" s="266" t="s">
        <v>521</v>
      </c>
      <c r="K87" s="270" t="s">
        <v>521</v>
      </c>
      <c r="L87" s="266" t="s">
        <v>521</v>
      </c>
      <c r="M87" s="270" t="s">
        <v>521</v>
      </c>
      <c r="N87" s="266" t="s">
        <v>521</v>
      </c>
      <c r="O87" s="266" t="s">
        <v>521</v>
      </c>
      <c r="P87" s="336" t="s">
        <v>690</v>
      </c>
      <c r="Q87" s="337" t="s">
        <v>521</v>
      </c>
      <c r="R87" s="341" t="s">
        <v>691</v>
      </c>
      <c r="S87" s="270" t="s">
        <v>691</v>
      </c>
      <c r="T87" s="342" t="s">
        <v>691</v>
      </c>
      <c r="U87" s="343" t="s">
        <v>404</v>
      </c>
      <c r="V87" s="344" t="s">
        <v>692</v>
      </c>
      <c r="W87" s="29" t="s">
        <v>526</v>
      </c>
      <c r="X87" s="270" t="s">
        <v>527</v>
      </c>
      <c r="Y87" s="266" t="s">
        <v>527</v>
      </c>
      <c r="Z87" s="266" t="s">
        <v>527</v>
      </c>
      <c r="AA87" s="145" t="s">
        <v>527</v>
      </c>
      <c r="AB87" s="345" t="s">
        <v>405</v>
      </c>
      <c r="AC87" s="28" t="s">
        <v>405</v>
      </c>
      <c r="AD87" s="30" t="s">
        <v>405</v>
      </c>
      <c r="AE87" s="346" t="s">
        <v>528</v>
      </c>
      <c r="AF87" s="347" t="s">
        <v>529</v>
      </c>
      <c r="AG87" s="346" t="s">
        <v>693</v>
      </c>
      <c r="AH87" s="347" t="s">
        <v>406</v>
      </c>
    </row>
    <row r="88" spans="1:35" s="60" customFormat="1" ht="40.200000000000003" customHeight="1">
      <c r="A88" s="53" t="s">
        <v>933</v>
      </c>
      <c r="B88" s="902"/>
      <c r="C88" s="903"/>
      <c r="D88" s="349" t="s">
        <v>694</v>
      </c>
      <c r="E88" s="350" t="s">
        <v>695</v>
      </c>
      <c r="F88" s="351" t="s">
        <v>696</v>
      </c>
      <c r="G88" s="352" t="s">
        <v>551</v>
      </c>
      <c r="H88" s="351" t="s">
        <v>697</v>
      </c>
      <c r="I88" s="353" t="s">
        <v>698</v>
      </c>
      <c r="J88" s="166" t="s">
        <v>699</v>
      </c>
      <c r="K88" s="274" t="s">
        <v>700</v>
      </c>
      <c r="L88" s="166" t="s">
        <v>701</v>
      </c>
      <c r="M88" s="274" t="s">
        <v>702</v>
      </c>
      <c r="N88" s="166" t="s">
        <v>703</v>
      </c>
      <c r="O88" s="166" t="s">
        <v>704</v>
      </c>
      <c r="P88" s="349" t="s">
        <v>705</v>
      </c>
      <c r="Q88" s="350" t="s">
        <v>706</v>
      </c>
      <c r="R88" s="354" t="s">
        <v>707</v>
      </c>
      <c r="S88" s="274" t="s">
        <v>708</v>
      </c>
      <c r="T88" s="355" t="s">
        <v>709</v>
      </c>
      <c r="U88" s="356" t="s">
        <v>710</v>
      </c>
      <c r="V88" s="166" t="s">
        <v>711</v>
      </c>
      <c r="W88" s="36" t="s">
        <v>556</v>
      </c>
      <c r="X88" s="274" t="s">
        <v>712</v>
      </c>
      <c r="Y88" s="166" t="s">
        <v>558</v>
      </c>
      <c r="Z88" s="166" t="s">
        <v>559</v>
      </c>
      <c r="AA88" s="167" t="s">
        <v>560</v>
      </c>
      <c r="AB88" s="357" t="s">
        <v>561</v>
      </c>
      <c r="AC88" s="36" t="s">
        <v>562</v>
      </c>
      <c r="AD88" s="34" t="s">
        <v>563</v>
      </c>
      <c r="AE88" s="358" t="s">
        <v>564</v>
      </c>
      <c r="AF88" s="355" t="s">
        <v>713</v>
      </c>
      <c r="AG88" s="358" t="s">
        <v>714</v>
      </c>
      <c r="AH88" s="355" t="s">
        <v>715</v>
      </c>
    </row>
    <row r="89" spans="1:35" s="291" customFormat="1" ht="12" customHeight="1" thickBot="1">
      <c r="A89" s="278" t="s">
        <v>408</v>
      </c>
      <c r="B89" s="359"/>
      <c r="C89" s="360" t="s">
        <v>408</v>
      </c>
      <c r="D89" s="361" t="s">
        <v>338</v>
      </c>
      <c r="E89" s="362" t="s">
        <v>335</v>
      </c>
      <c r="F89" s="363" t="s">
        <v>566</v>
      </c>
      <c r="G89" s="364" t="s">
        <v>566</v>
      </c>
      <c r="H89" s="365" t="s">
        <v>567</v>
      </c>
      <c r="I89" s="365" t="s">
        <v>566</v>
      </c>
      <c r="J89" s="364" t="s">
        <v>566</v>
      </c>
      <c r="K89" s="365" t="s">
        <v>566</v>
      </c>
      <c r="L89" s="364" t="s">
        <v>566</v>
      </c>
      <c r="M89" s="365" t="s">
        <v>566</v>
      </c>
      <c r="N89" s="364" t="s">
        <v>566</v>
      </c>
      <c r="O89" s="364" t="s">
        <v>566</v>
      </c>
      <c r="P89" s="364" t="s">
        <v>566</v>
      </c>
      <c r="Q89" s="362" t="s">
        <v>566</v>
      </c>
      <c r="R89" s="366" t="s">
        <v>409</v>
      </c>
      <c r="S89" s="367" t="s">
        <v>409</v>
      </c>
      <c r="T89" s="368" t="s">
        <v>409</v>
      </c>
      <c r="U89" s="369" t="s">
        <v>409</v>
      </c>
      <c r="V89" s="282" t="s">
        <v>409</v>
      </c>
      <c r="W89" s="370" t="s">
        <v>337</v>
      </c>
      <c r="X89" s="367" t="s">
        <v>409</v>
      </c>
      <c r="Y89" s="284" t="s">
        <v>336</v>
      </c>
      <c r="Z89" s="284" t="s">
        <v>337</v>
      </c>
      <c r="AA89" s="371" t="s">
        <v>337</v>
      </c>
      <c r="AB89" s="372" t="s">
        <v>344</v>
      </c>
      <c r="AC89" s="373" t="s">
        <v>344</v>
      </c>
      <c r="AD89" s="374" t="s">
        <v>344</v>
      </c>
      <c r="AE89" s="375" t="s">
        <v>409</v>
      </c>
      <c r="AF89" s="368" t="s">
        <v>409</v>
      </c>
      <c r="AG89" s="375" t="s">
        <v>409</v>
      </c>
      <c r="AH89" s="368" t="s">
        <v>409</v>
      </c>
    </row>
    <row r="90" spans="1:35" s="381" customFormat="1" ht="10.35" customHeight="1">
      <c r="A90" s="292" t="s">
        <v>595</v>
      </c>
      <c r="B90" s="293" t="s">
        <v>596</v>
      </c>
      <c r="C90" s="294" t="s">
        <v>597</v>
      </c>
      <c r="D90" s="82" t="s">
        <v>409</v>
      </c>
      <c r="E90" s="213" t="s">
        <v>409</v>
      </c>
      <c r="F90" s="376" t="s">
        <v>409</v>
      </c>
      <c r="G90" s="82" t="s">
        <v>409</v>
      </c>
      <c r="H90" s="205" t="s">
        <v>409</v>
      </c>
      <c r="I90" s="82" t="s">
        <v>409</v>
      </c>
      <c r="J90" s="82" t="s">
        <v>409</v>
      </c>
      <c r="K90" s="82" t="s">
        <v>409</v>
      </c>
      <c r="L90" s="82" t="s">
        <v>409</v>
      </c>
      <c r="M90" s="82" t="s">
        <v>409</v>
      </c>
      <c r="N90" s="82" t="s">
        <v>409</v>
      </c>
      <c r="O90" s="82" t="s">
        <v>409</v>
      </c>
      <c r="P90" s="377" t="s">
        <v>409</v>
      </c>
      <c r="Q90" s="378" t="s">
        <v>409</v>
      </c>
      <c r="R90" s="81" t="s">
        <v>409</v>
      </c>
      <c r="S90" s="82" t="s">
        <v>409</v>
      </c>
      <c r="T90" s="83" t="s">
        <v>414</v>
      </c>
      <c r="U90" s="379" t="s">
        <v>412</v>
      </c>
      <c r="V90" s="82" t="s">
        <v>409</v>
      </c>
      <c r="W90" s="82" t="s">
        <v>409</v>
      </c>
      <c r="X90" s="82" t="s">
        <v>409</v>
      </c>
      <c r="Y90" s="380" t="s">
        <v>413</v>
      </c>
      <c r="Z90" s="228" t="s">
        <v>413</v>
      </c>
      <c r="AA90" s="214" t="s">
        <v>464</v>
      </c>
      <c r="AB90" s="379" t="s">
        <v>412</v>
      </c>
      <c r="AC90" s="228" t="s">
        <v>413</v>
      </c>
      <c r="AD90" s="214" t="s">
        <v>464</v>
      </c>
      <c r="AE90" s="205" t="s">
        <v>409</v>
      </c>
      <c r="AF90" s="214" t="s">
        <v>464</v>
      </c>
      <c r="AG90" s="205" t="s">
        <v>409</v>
      </c>
      <c r="AH90" s="83" t="s">
        <v>414</v>
      </c>
    </row>
    <row r="91" spans="1:35" s="381" customFormat="1" ht="10.35" customHeight="1">
      <c r="A91" s="297" t="s">
        <v>599</v>
      </c>
      <c r="B91" s="382" t="s">
        <v>596</v>
      </c>
      <c r="C91" s="294" t="s">
        <v>597</v>
      </c>
      <c r="D91" s="88" t="s">
        <v>409</v>
      </c>
      <c r="E91" s="222" t="s">
        <v>409</v>
      </c>
      <c r="F91" s="383" t="s">
        <v>409</v>
      </c>
      <c r="G91" s="88" t="s">
        <v>409</v>
      </c>
      <c r="H91" s="217" t="s">
        <v>409</v>
      </c>
      <c r="I91" s="88" t="s">
        <v>409</v>
      </c>
      <c r="J91" s="88" t="s">
        <v>409</v>
      </c>
      <c r="K91" s="88" t="s">
        <v>409</v>
      </c>
      <c r="L91" s="88" t="s">
        <v>409</v>
      </c>
      <c r="M91" s="88" t="s">
        <v>409</v>
      </c>
      <c r="N91" s="88" t="s">
        <v>409</v>
      </c>
      <c r="O91" s="88" t="s">
        <v>409</v>
      </c>
      <c r="P91" s="88" t="s">
        <v>409</v>
      </c>
      <c r="Q91" s="384" t="s">
        <v>409</v>
      </c>
      <c r="R91" s="87" t="s">
        <v>409</v>
      </c>
      <c r="S91" s="88" t="s">
        <v>409</v>
      </c>
      <c r="T91" s="218" t="s">
        <v>414</v>
      </c>
      <c r="U91" s="385" t="s">
        <v>409</v>
      </c>
      <c r="V91" s="88" t="s">
        <v>409</v>
      </c>
      <c r="W91" s="88" t="s">
        <v>409</v>
      </c>
      <c r="X91" s="88" t="s">
        <v>409</v>
      </c>
      <c r="Y91" s="103" t="s">
        <v>464</v>
      </c>
      <c r="Z91" s="103" t="s">
        <v>464</v>
      </c>
      <c r="AA91" s="226" t="s">
        <v>464</v>
      </c>
      <c r="AB91" s="227" t="s">
        <v>413</v>
      </c>
      <c r="AC91" s="228" t="s">
        <v>413</v>
      </c>
      <c r="AD91" s="229" t="s">
        <v>413</v>
      </c>
      <c r="AE91" s="217" t="s">
        <v>409</v>
      </c>
      <c r="AF91" s="224" t="s">
        <v>464</v>
      </c>
      <c r="AG91" s="217" t="s">
        <v>409</v>
      </c>
      <c r="AH91" s="218" t="s">
        <v>414</v>
      </c>
    </row>
    <row r="92" spans="1:35" ht="10.199999999999999" customHeight="1">
      <c r="A92" s="203" t="s">
        <v>600</v>
      </c>
      <c r="B92" s="293" t="s">
        <v>596</v>
      </c>
      <c r="C92" s="298" t="s">
        <v>601</v>
      </c>
      <c r="D92" s="377" t="s">
        <v>409</v>
      </c>
      <c r="E92" s="378" t="s">
        <v>409</v>
      </c>
      <c r="F92" s="376" t="s">
        <v>409</v>
      </c>
      <c r="G92" s="82" t="s">
        <v>409</v>
      </c>
      <c r="H92" s="205" t="s">
        <v>409</v>
      </c>
      <c r="I92" s="82" t="s">
        <v>409</v>
      </c>
      <c r="J92" s="82" t="s">
        <v>409</v>
      </c>
      <c r="K92" s="82" t="s">
        <v>409</v>
      </c>
      <c r="L92" s="82" t="s">
        <v>409</v>
      </c>
      <c r="M92" s="82" t="s">
        <v>409</v>
      </c>
      <c r="N92" s="82" t="s">
        <v>409</v>
      </c>
      <c r="O92" s="82" t="s">
        <v>409</v>
      </c>
      <c r="P92" s="377" t="s">
        <v>409</v>
      </c>
      <c r="Q92" s="378" t="s">
        <v>409</v>
      </c>
      <c r="R92" s="81" t="s">
        <v>409</v>
      </c>
      <c r="S92" s="82" t="s">
        <v>409</v>
      </c>
      <c r="T92" s="83" t="s">
        <v>414</v>
      </c>
      <c r="U92" s="385" t="s">
        <v>409</v>
      </c>
      <c r="V92" s="82" t="s">
        <v>409</v>
      </c>
      <c r="W92" s="379" t="s">
        <v>412</v>
      </c>
      <c r="X92" s="82" t="s">
        <v>409</v>
      </c>
      <c r="Y92" s="295" t="s">
        <v>413</v>
      </c>
      <c r="Z92" s="295" t="s">
        <v>413</v>
      </c>
      <c r="AA92" s="386" t="s">
        <v>413</v>
      </c>
      <c r="AB92" s="387" t="s">
        <v>413</v>
      </c>
      <c r="AC92" s="388" t="s">
        <v>413</v>
      </c>
      <c r="AD92" s="389" t="s">
        <v>413</v>
      </c>
      <c r="AE92" s="205" t="s">
        <v>409</v>
      </c>
      <c r="AF92" s="214" t="s">
        <v>464</v>
      </c>
      <c r="AG92" s="205" t="s">
        <v>409</v>
      </c>
      <c r="AH92" s="83" t="s">
        <v>414</v>
      </c>
      <c r="AI92" s="24"/>
    </row>
    <row r="93" spans="1:35" ht="10.199999999999999" customHeight="1">
      <c r="A93" s="84" t="s">
        <v>602</v>
      </c>
      <c r="B93" s="300" t="s">
        <v>596</v>
      </c>
      <c r="C93" s="294" t="s">
        <v>603</v>
      </c>
      <c r="D93" s="390" t="s">
        <v>409</v>
      </c>
      <c r="E93" s="384" t="s">
        <v>409</v>
      </c>
      <c r="F93" s="383" t="s">
        <v>409</v>
      </c>
      <c r="G93" s="88" t="s">
        <v>409</v>
      </c>
      <c r="H93" s="217" t="s">
        <v>409</v>
      </c>
      <c r="I93" s="88" t="s">
        <v>409</v>
      </c>
      <c r="J93" s="88" t="s">
        <v>409</v>
      </c>
      <c r="K93" s="88" t="s">
        <v>409</v>
      </c>
      <c r="L93" s="88" t="s">
        <v>409</v>
      </c>
      <c r="M93" s="88" t="s">
        <v>409</v>
      </c>
      <c r="N93" s="88" t="s">
        <v>409</v>
      </c>
      <c r="O93" s="88" t="s">
        <v>409</v>
      </c>
      <c r="P93" s="88" t="s">
        <v>409</v>
      </c>
      <c r="Q93" s="384" t="s">
        <v>409</v>
      </c>
      <c r="R93" s="87" t="s">
        <v>409</v>
      </c>
      <c r="S93" s="88" t="s">
        <v>409</v>
      </c>
      <c r="T93" s="218" t="s">
        <v>414</v>
      </c>
      <c r="U93" s="391" t="s">
        <v>409</v>
      </c>
      <c r="V93" s="88" t="s">
        <v>409</v>
      </c>
      <c r="W93" s="392" t="s">
        <v>412</v>
      </c>
      <c r="X93" s="88" t="s">
        <v>409</v>
      </c>
      <c r="Y93" s="296" t="s">
        <v>413</v>
      </c>
      <c r="Z93" s="296" t="s">
        <v>413</v>
      </c>
      <c r="AA93" s="393" t="s">
        <v>413</v>
      </c>
      <c r="AB93" s="227" t="s">
        <v>413</v>
      </c>
      <c r="AC93" s="228" t="s">
        <v>413</v>
      </c>
      <c r="AD93" s="229" t="s">
        <v>413</v>
      </c>
      <c r="AE93" s="217" t="s">
        <v>409</v>
      </c>
      <c r="AF93" s="224" t="s">
        <v>464</v>
      </c>
      <c r="AG93" s="217" t="s">
        <v>409</v>
      </c>
      <c r="AH93" s="218" t="s">
        <v>414</v>
      </c>
      <c r="AI93" s="24"/>
    </row>
    <row r="94" spans="1:35" ht="10.199999999999999" customHeight="1">
      <c r="A94" s="665" t="s">
        <v>931</v>
      </c>
      <c r="B94" s="666" t="s">
        <v>596</v>
      </c>
      <c r="C94" s="667" t="s">
        <v>932</v>
      </c>
      <c r="D94" s="671" t="s">
        <v>487</v>
      </c>
      <c r="E94" s="672" t="s">
        <v>415</v>
      </c>
      <c r="F94" s="383" t="s">
        <v>414</v>
      </c>
      <c r="G94" s="88" t="s">
        <v>414</v>
      </c>
      <c r="H94" s="217" t="s">
        <v>414</v>
      </c>
      <c r="I94" s="88" t="s">
        <v>414</v>
      </c>
      <c r="J94" s="88" t="s">
        <v>414</v>
      </c>
      <c r="K94" s="88" t="s">
        <v>414</v>
      </c>
      <c r="L94" s="88" t="s">
        <v>414</v>
      </c>
      <c r="M94" s="88" t="s">
        <v>414</v>
      </c>
      <c r="N94" s="88" t="s">
        <v>414</v>
      </c>
      <c r="O94" s="650" t="s">
        <v>929</v>
      </c>
      <c r="P94" s="650" t="s">
        <v>929</v>
      </c>
      <c r="Q94" s="384" t="s">
        <v>409</v>
      </c>
      <c r="R94" s="87" t="s">
        <v>409</v>
      </c>
      <c r="S94" s="88" t="s">
        <v>409</v>
      </c>
      <c r="T94" s="218" t="s">
        <v>414</v>
      </c>
      <c r="U94" s="652" t="s">
        <v>929</v>
      </c>
      <c r="V94" s="88" t="s">
        <v>414</v>
      </c>
      <c r="W94" s="673" t="s">
        <v>412</v>
      </c>
      <c r="X94" s="266" t="s">
        <v>409</v>
      </c>
      <c r="Y94" s="650" t="s">
        <v>929</v>
      </c>
      <c r="Z94" s="650" t="s">
        <v>929</v>
      </c>
      <c r="AA94" s="674" t="s">
        <v>929</v>
      </c>
      <c r="AB94" s="662" t="s">
        <v>413</v>
      </c>
      <c r="AC94" s="663" t="s">
        <v>413</v>
      </c>
      <c r="AD94" s="664" t="s">
        <v>413</v>
      </c>
      <c r="AE94" s="217" t="s">
        <v>414</v>
      </c>
      <c r="AF94" s="675" t="s">
        <v>929</v>
      </c>
      <c r="AG94" s="662" t="s">
        <v>413</v>
      </c>
      <c r="AH94" s="675" t="s">
        <v>929</v>
      </c>
      <c r="AI94" s="24"/>
    </row>
    <row r="95" spans="1:35" ht="10.199999999999999" customHeight="1">
      <c r="A95" s="100" t="s">
        <v>604</v>
      </c>
      <c r="B95" s="300" t="s">
        <v>596</v>
      </c>
      <c r="C95" s="294" t="s">
        <v>597</v>
      </c>
      <c r="D95" s="394" t="s">
        <v>487</v>
      </c>
      <c r="E95" s="395" t="s">
        <v>415</v>
      </c>
      <c r="F95" s="383" t="s">
        <v>414</v>
      </c>
      <c r="G95" s="88" t="s">
        <v>414</v>
      </c>
      <c r="H95" s="217" t="s">
        <v>414</v>
      </c>
      <c r="I95" s="88" t="s">
        <v>414</v>
      </c>
      <c r="J95" s="88" t="s">
        <v>414</v>
      </c>
      <c r="K95" s="88" t="s">
        <v>414</v>
      </c>
      <c r="L95" s="88" t="s">
        <v>414</v>
      </c>
      <c r="M95" s="88" t="s">
        <v>414</v>
      </c>
      <c r="N95" s="88" t="s">
        <v>414</v>
      </c>
      <c r="O95" s="103" t="s">
        <v>464</v>
      </c>
      <c r="P95" s="103" t="s">
        <v>464</v>
      </c>
      <c r="Q95" s="384" t="s">
        <v>409</v>
      </c>
      <c r="R95" s="87" t="s">
        <v>409</v>
      </c>
      <c r="S95" s="88" t="s">
        <v>409</v>
      </c>
      <c r="T95" s="218" t="s">
        <v>414</v>
      </c>
      <c r="U95" s="230" t="s">
        <v>464</v>
      </c>
      <c r="V95" s="88" t="s">
        <v>414</v>
      </c>
      <c r="W95" s="392" t="s">
        <v>412</v>
      </c>
      <c r="X95" s="266" t="s">
        <v>409</v>
      </c>
      <c r="Y95" s="103" t="s">
        <v>464</v>
      </c>
      <c r="Z95" s="103" t="s">
        <v>464</v>
      </c>
      <c r="AA95" s="226" t="s">
        <v>464</v>
      </c>
      <c r="AB95" s="227" t="s">
        <v>413</v>
      </c>
      <c r="AC95" s="228" t="s">
        <v>413</v>
      </c>
      <c r="AD95" s="229" t="s">
        <v>413</v>
      </c>
      <c r="AE95" s="217" t="s">
        <v>414</v>
      </c>
      <c r="AF95" s="224" t="s">
        <v>464</v>
      </c>
      <c r="AG95" s="227" t="s">
        <v>413</v>
      </c>
      <c r="AH95" s="224" t="s">
        <v>464</v>
      </c>
      <c r="AI95" s="24"/>
    </row>
    <row r="96" spans="1:35" s="38" customFormat="1" ht="10.199999999999999" customHeight="1">
      <c r="A96" s="84" t="s">
        <v>376</v>
      </c>
      <c r="B96" s="300" t="s">
        <v>596</v>
      </c>
      <c r="C96" s="294" t="s">
        <v>597</v>
      </c>
      <c r="D96" s="394" t="s">
        <v>465</v>
      </c>
      <c r="E96" s="396" t="s">
        <v>412</v>
      </c>
      <c r="F96" s="383" t="s">
        <v>414</v>
      </c>
      <c r="G96" s="88" t="s">
        <v>414</v>
      </c>
      <c r="H96" s="217" t="s">
        <v>414</v>
      </c>
      <c r="I96" s="88" t="s">
        <v>414</v>
      </c>
      <c r="J96" s="88" t="s">
        <v>414</v>
      </c>
      <c r="K96" s="88" t="s">
        <v>414</v>
      </c>
      <c r="L96" s="88" t="s">
        <v>414</v>
      </c>
      <c r="M96" s="88" t="s">
        <v>414</v>
      </c>
      <c r="N96" s="88" t="s">
        <v>414</v>
      </c>
      <c r="O96" s="103" t="s">
        <v>464</v>
      </c>
      <c r="P96" s="103" t="s">
        <v>464</v>
      </c>
      <c r="Q96" s="384" t="s">
        <v>409</v>
      </c>
      <c r="R96" s="87" t="s">
        <v>414</v>
      </c>
      <c r="S96" s="88" t="s">
        <v>414</v>
      </c>
      <c r="T96" s="218" t="s">
        <v>414</v>
      </c>
      <c r="U96" s="230" t="s">
        <v>464</v>
      </c>
      <c r="V96" s="88" t="s">
        <v>414</v>
      </c>
      <c r="W96" s="392" t="s">
        <v>412</v>
      </c>
      <c r="X96" s="266" t="s">
        <v>409</v>
      </c>
      <c r="Y96" s="103" t="s">
        <v>464</v>
      </c>
      <c r="Z96" s="103" t="s">
        <v>464</v>
      </c>
      <c r="AA96" s="226" t="s">
        <v>464</v>
      </c>
      <c r="AB96" s="227" t="s">
        <v>413</v>
      </c>
      <c r="AC96" s="228" t="s">
        <v>413</v>
      </c>
      <c r="AD96" s="229" t="s">
        <v>413</v>
      </c>
      <c r="AE96" s="217" t="s">
        <v>414</v>
      </c>
      <c r="AF96" s="224" t="s">
        <v>464</v>
      </c>
      <c r="AG96" s="87" t="s">
        <v>409</v>
      </c>
      <c r="AH96" s="218" t="s">
        <v>414</v>
      </c>
    </row>
    <row r="97" spans="1:35" s="38" customFormat="1" ht="10.199999999999999" customHeight="1">
      <c r="A97" s="84" t="s">
        <v>605</v>
      </c>
      <c r="B97" s="300" t="s">
        <v>596</v>
      </c>
      <c r="C97" s="294" t="s">
        <v>597</v>
      </c>
      <c r="D97" s="394" t="s">
        <v>465</v>
      </c>
      <c r="E97" s="397" t="s">
        <v>464</v>
      </c>
      <c r="F97" s="383" t="s">
        <v>414</v>
      </c>
      <c r="G97" s="88" t="s">
        <v>414</v>
      </c>
      <c r="H97" s="217" t="s">
        <v>414</v>
      </c>
      <c r="I97" s="88" t="s">
        <v>414</v>
      </c>
      <c r="J97" s="88" t="s">
        <v>414</v>
      </c>
      <c r="K97" s="88" t="s">
        <v>414</v>
      </c>
      <c r="L97" s="88" t="s">
        <v>414</v>
      </c>
      <c r="M97" s="88" t="s">
        <v>414</v>
      </c>
      <c r="N97" s="88" t="s">
        <v>414</v>
      </c>
      <c r="O97" s="103" t="s">
        <v>464</v>
      </c>
      <c r="P97" s="103" t="s">
        <v>464</v>
      </c>
      <c r="Q97" s="384" t="s">
        <v>409</v>
      </c>
      <c r="R97" s="87" t="s">
        <v>414</v>
      </c>
      <c r="S97" s="88" t="s">
        <v>414</v>
      </c>
      <c r="T97" s="218" t="s">
        <v>414</v>
      </c>
      <c r="U97" s="230" t="s">
        <v>464</v>
      </c>
      <c r="V97" s="88" t="s">
        <v>414</v>
      </c>
      <c r="W97" s="392" t="s">
        <v>412</v>
      </c>
      <c r="X97" s="266" t="s">
        <v>409</v>
      </c>
      <c r="Y97" s="103" t="s">
        <v>464</v>
      </c>
      <c r="Z97" s="103" t="s">
        <v>464</v>
      </c>
      <c r="AA97" s="226" t="s">
        <v>464</v>
      </c>
      <c r="AB97" s="227" t="s">
        <v>413</v>
      </c>
      <c r="AC97" s="228" t="s">
        <v>413</v>
      </c>
      <c r="AD97" s="229" t="s">
        <v>413</v>
      </c>
      <c r="AE97" s="217" t="s">
        <v>414</v>
      </c>
      <c r="AF97" s="224" t="s">
        <v>464</v>
      </c>
      <c r="AG97" s="87" t="s">
        <v>409</v>
      </c>
      <c r="AH97" s="218" t="s">
        <v>414</v>
      </c>
    </row>
    <row r="98" spans="1:35" ht="10.199999999999999" customHeight="1">
      <c r="A98" s="84" t="s">
        <v>716</v>
      </c>
      <c r="B98" s="300" t="s">
        <v>596</v>
      </c>
      <c r="C98" s="294" t="s">
        <v>603</v>
      </c>
      <c r="D98" s="390" t="s">
        <v>409</v>
      </c>
      <c r="E98" s="384" t="s">
        <v>409</v>
      </c>
      <c r="F98" s="383" t="s">
        <v>409</v>
      </c>
      <c r="G98" s="88" t="s">
        <v>409</v>
      </c>
      <c r="H98" s="217" t="s">
        <v>409</v>
      </c>
      <c r="I98" s="88" t="s">
        <v>409</v>
      </c>
      <c r="J98" s="88" t="s">
        <v>409</v>
      </c>
      <c r="K98" s="88" t="s">
        <v>409</v>
      </c>
      <c r="L98" s="88" t="s">
        <v>409</v>
      </c>
      <c r="M98" s="88" t="s">
        <v>409</v>
      </c>
      <c r="N98" s="88" t="s">
        <v>409</v>
      </c>
      <c r="O98" s="88" t="s">
        <v>409</v>
      </c>
      <c r="P98" s="390" t="s">
        <v>409</v>
      </c>
      <c r="Q98" s="384" t="s">
        <v>409</v>
      </c>
      <c r="R98" s="87" t="s">
        <v>409</v>
      </c>
      <c r="S98" s="88" t="s">
        <v>409</v>
      </c>
      <c r="T98" s="218" t="s">
        <v>414</v>
      </c>
      <c r="U98" s="314" t="s">
        <v>412</v>
      </c>
      <c r="V98" s="88" t="s">
        <v>409</v>
      </c>
      <c r="W98" s="392" t="s">
        <v>412</v>
      </c>
      <c r="X98" s="103" t="s">
        <v>464</v>
      </c>
      <c r="Y98" s="103" t="s">
        <v>464</v>
      </c>
      <c r="Z98" s="103" t="s">
        <v>464</v>
      </c>
      <c r="AA98" s="226" t="s">
        <v>464</v>
      </c>
      <c r="AB98" s="227" t="s">
        <v>413</v>
      </c>
      <c r="AC98" s="228" t="s">
        <v>413</v>
      </c>
      <c r="AD98" s="229" t="s">
        <v>413</v>
      </c>
      <c r="AE98" s="217" t="s">
        <v>409</v>
      </c>
      <c r="AF98" s="224" t="s">
        <v>464</v>
      </c>
      <c r="AG98" s="87" t="s">
        <v>409</v>
      </c>
      <c r="AH98" s="218" t="s">
        <v>414</v>
      </c>
      <c r="AI98" s="24"/>
    </row>
    <row r="99" spans="1:35" ht="10.199999999999999" customHeight="1">
      <c r="A99" s="665" t="s">
        <v>358</v>
      </c>
      <c r="B99" s="666" t="s">
        <v>596</v>
      </c>
      <c r="C99" s="667" t="s">
        <v>932</v>
      </c>
      <c r="D99" s="671" t="s">
        <v>487</v>
      </c>
      <c r="E99" s="672" t="s">
        <v>415</v>
      </c>
      <c r="F99" s="383" t="s">
        <v>414</v>
      </c>
      <c r="G99" s="88" t="s">
        <v>414</v>
      </c>
      <c r="H99" s="217" t="s">
        <v>414</v>
      </c>
      <c r="I99" s="88" t="s">
        <v>414</v>
      </c>
      <c r="J99" s="88" t="s">
        <v>414</v>
      </c>
      <c r="K99" s="88" t="s">
        <v>414</v>
      </c>
      <c r="L99" s="88" t="s">
        <v>414</v>
      </c>
      <c r="M99" s="88" t="s">
        <v>414</v>
      </c>
      <c r="N99" s="88" t="s">
        <v>414</v>
      </c>
      <c r="O99" s="650" t="s">
        <v>929</v>
      </c>
      <c r="P99" s="650" t="s">
        <v>929</v>
      </c>
      <c r="Q99" s="384" t="s">
        <v>409</v>
      </c>
      <c r="R99" s="87" t="s">
        <v>409</v>
      </c>
      <c r="S99" s="88" t="s">
        <v>409</v>
      </c>
      <c r="T99" s="218" t="s">
        <v>414</v>
      </c>
      <c r="U99" s="652" t="s">
        <v>929</v>
      </c>
      <c r="V99" s="88" t="s">
        <v>414</v>
      </c>
      <c r="W99" s="673" t="s">
        <v>412</v>
      </c>
      <c r="X99" s="266" t="s">
        <v>409</v>
      </c>
      <c r="Y99" s="650" t="s">
        <v>929</v>
      </c>
      <c r="Z99" s="650" t="s">
        <v>929</v>
      </c>
      <c r="AA99" s="674" t="s">
        <v>929</v>
      </c>
      <c r="AB99" s="662" t="s">
        <v>413</v>
      </c>
      <c r="AC99" s="663" t="s">
        <v>413</v>
      </c>
      <c r="AD99" s="664" t="s">
        <v>413</v>
      </c>
      <c r="AE99" s="217" t="s">
        <v>414</v>
      </c>
      <c r="AF99" s="675" t="s">
        <v>929</v>
      </c>
      <c r="AG99" s="87" t="s">
        <v>409</v>
      </c>
      <c r="AH99" s="218" t="s">
        <v>414</v>
      </c>
      <c r="AI99" s="24"/>
    </row>
    <row r="100" spans="1:35" s="35" customFormat="1" ht="10.199999999999999" customHeight="1">
      <c r="A100" s="84" t="s">
        <v>607</v>
      </c>
      <c r="B100" s="300" t="s">
        <v>596</v>
      </c>
      <c r="C100" s="294" t="s">
        <v>603</v>
      </c>
      <c r="D100" s="398" t="s">
        <v>464</v>
      </c>
      <c r="E100" s="396" t="s">
        <v>465</v>
      </c>
      <c r="F100" s="383" t="s">
        <v>414</v>
      </c>
      <c r="G100" s="88" t="s">
        <v>414</v>
      </c>
      <c r="H100" s="217" t="s">
        <v>414</v>
      </c>
      <c r="I100" s="88" t="s">
        <v>414</v>
      </c>
      <c r="J100" s="88" t="s">
        <v>414</v>
      </c>
      <c r="K100" s="88" t="s">
        <v>414</v>
      </c>
      <c r="L100" s="88" t="s">
        <v>414</v>
      </c>
      <c r="M100" s="88" t="s">
        <v>414</v>
      </c>
      <c r="N100" s="88" t="s">
        <v>414</v>
      </c>
      <c r="O100" s="103" t="s">
        <v>464</v>
      </c>
      <c r="P100" s="398" t="s">
        <v>464</v>
      </c>
      <c r="Q100" s="384" t="s">
        <v>409</v>
      </c>
      <c r="R100" s="87" t="s">
        <v>414</v>
      </c>
      <c r="S100" s="88" t="s">
        <v>414</v>
      </c>
      <c r="T100" s="218" t="s">
        <v>414</v>
      </c>
      <c r="U100" s="230" t="s">
        <v>464</v>
      </c>
      <c r="V100" s="88" t="s">
        <v>414</v>
      </c>
      <c r="W100" s="392" t="s">
        <v>412</v>
      </c>
      <c r="X100" s="266" t="s">
        <v>409</v>
      </c>
      <c r="Y100" s="103" t="s">
        <v>464</v>
      </c>
      <c r="Z100" s="103" t="s">
        <v>464</v>
      </c>
      <c r="AA100" s="226" t="s">
        <v>464</v>
      </c>
      <c r="AB100" s="227" t="s">
        <v>413</v>
      </c>
      <c r="AC100" s="228" t="s">
        <v>413</v>
      </c>
      <c r="AD100" s="229" t="s">
        <v>413</v>
      </c>
      <c r="AE100" s="217" t="s">
        <v>414</v>
      </c>
      <c r="AF100" s="224" t="s">
        <v>464</v>
      </c>
      <c r="AG100" s="87" t="s">
        <v>409</v>
      </c>
      <c r="AH100" s="218" t="s">
        <v>414</v>
      </c>
    </row>
    <row r="101" spans="1:35" s="35" customFormat="1" ht="10.199999999999999" customHeight="1">
      <c r="A101" s="665" t="s">
        <v>357</v>
      </c>
      <c r="B101" s="666" t="s">
        <v>596</v>
      </c>
      <c r="C101" s="667" t="s">
        <v>932</v>
      </c>
      <c r="D101" s="671" t="s">
        <v>487</v>
      </c>
      <c r="E101" s="672" t="s">
        <v>415</v>
      </c>
      <c r="F101" s="383" t="s">
        <v>414</v>
      </c>
      <c r="G101" s="88" t="s">
        <v>414</v>
      </c>
      <c r="H101" s="217" t="s">
        <v>414</v>
      </c>
      <c r="I101" s="88" t="s">
        <v>414</v>
      </c>
      <c r="J101" s="88" t="s">
        <v>414</v>
      </c>
      <c r="K101" s="88" t="s">
        <v>414</v>
      </c>
      <c r="L101" s="88" t="s">
        <v>414</v>
      </c>
      <c r="M101" s="88" t="s">
        <v>414</v>
      </c>
      <c r="N101" s="88" t="s">
        <v>414</v>
      </c>
      <c r="O101" s="650" t="s">
        <v>929</v>
      </c>
      <c r="P101" s="650" t="s">
        <v>929</v>
      </c>
      <c r="Q101" s="384" t="s">
        <v>409</v>
      </c>
      <c r="R101" s="87" t="s">
        <v>409</v>
      </c>
      <c r="S101" s="88" t="s">
        <v>409</v>
      </c>
      <c r="T101" s="218" t="s">
        <v>414</v>
      </c>
      <c r="U101" s="652" t="s">
        <v>929</v>
      </c>
      <c r="V101" s="88" t="s">
        <v>414</v>
      </c>
      <c r="W101" s="673" t="s">
        <v>412</v>
      </c>
      <c r="X101" s="266" t="s">
        <v>409</v>
      </c>
      <c r="Y101" s="650" t="s">
        <v>929</v>
      </c>
      <c r="Z101" s="650" t="s">
        <v>929</v>
      </c>
      <c r="AA101" s="674" t="s">
        <v>929</v>
      </c>
      <c r="AB101" s="662" t="s">
        <v>413</v>
      </c>
      <c r="AC101" s="663" t="s">
        <v>413</v>
      </c>
      <c r="AD101" s="664" t="s">
        <v>413</v>
      </c>
      <c r="AE101" s="217" t="s">
        <v>414</v>
      </c>
      <c r="AF101" s="675" t="s">
        <v>929</v>
      </c>
      <c r="AG101" s="87" t="s">
        <v>409</v>
      </c>
      <c r="AH101" s="218" t="s">
        <v>414</v>
      </c>
    </row>
    <row r="102" spans="1:35" ht="10.199999999999999" customHeight="1">
      <c r="A102" s="84" t="s">
        <v>609</v>
      </c>
      <c r="B102" s="300" t="s">
        <v>596</v>
      </c>
      <c r="C102" s="294" t="s">
        <v>603</v>
      </c>
      <c r="D102" s="398" t="s">
        <v>464</v>
      </c>
      <c r="E102" s="396" t="s">
        <v>465</v>
      </c>
      <c r="F102" s="383" t="s">
        <v>414</v>
      </c>
      <c r="G102" s="88" t="s">
        <v>414</v>
      </c>
      <c r="H102" s="217" t="s">
        <v>414</v>
      </c>
      <c r="I102" s="88" t="s">
        <v>414</v>
      </c>
      <c r="J102" s="88" t="s">
        <v>414</v>
      </c>
      <c r="K102" s="88" t="s">
        <v>414</v>
      </c>
      <c r="L102" s="88" t="s">
        <v>414</v>
      </c>
      <c r="M102" s="88" t="s">
        <v>414</v>
      </c>
      <c r="N102" s="88" t="s">
        <v>414</v>
      </c>
      <c r="O102" s="103" t="s">
        <v>464</v>
      </c>
      <c r="P102" s="398" t="s">
        <v>464</v>
      </c>
      <c r="Q102" s="384" t="s">
        <v>409</v>
      </c>
      <c r="R102" s="87" t="s">
        <v>414</v>
      </c>
      <c r="S102" s="88" t="s">
        <v>414</v>
      </c>
      <c r="T102" s="218" t="s">
        <v>414</v>
      </c>
      <c r="U102" s="230" t="s">
        <v>464</v>
      </c>
      <c r="V102" s="88" t="s">
        <v>414</v>
      </c>
      <c r="W102" s="392" t="s">
        <v>412</v>
      </c>
      <c r="X102" s="266" t="s">
        <v>409</v>
      </c>
      <c r="Y102" s="103" t="s">
        <v>464</v>
      </c>
      <c r="Z102" s="103" t="s">
        <v>464</v>
      </c>
      <c r="AA102" s="226" t="s">
        <v>464</v>
      </c>
      <c r="AB102" s="227" t="s">
        <v>413</v>
      </c>
      <c r="AC102" s="228" t="s">
        <v>413</v>
      </c>
      <c r="AD102" s="229" t="s">
        <v>413</v>
      </c>
      <c r="AE102" s="217" t="s">
        <v>414</v>
      </c>
      <c r="AF102" s="224" t="s">
        <v>464</v>
      </c>
      <c r="AG102" s="87" t="s">
        <v>409</v>
      </c>
      <c r="AH102" s="218" t="s">
        <v>414</v>
      </c>
      <c r="AI102" s="24"/>
    </row>
    <row r="103" spans="1:35" ht="10.199999999999999" customHeight="1">
      <c r="A103" s="84" t="s">
        <v>610</v>
      </c>
      <c r="B103" s="300" t="s">
        <v>596</v>
      </c>
      <c r="C103" s="294" t="s">
        <v>603</v>
      </c>
      <c r="D103" s="398" t="s">
        <v>464</v>
      </c>
      <c r="E103" s="396" t="s">
        <v>465</v>
      </c>
      <c r="F103" s="383" t="s">
        <v>414</v>
      </c>
      <c r="G103" s="88" t="s">
        <v>414</v>
      </c>
      <c r="H103" s="217" t="s">
        <v>414</v>
      </c>
      <c r="I103" s="88" t="s">
        <v>414</v>
      </c>
      <c r="J103" s="88" t="s">
        <v>414</v>
      </c>
      <c r="K103" s="88" t="s">
        <v>414</v>
      </c>
      <c r="L103" s="88" t="s">
        <v>414</v>
      </c>
      <c r="M103" s="88" t="s">
        <v>414</v>
      </c>
      <c r="N103" s="88" t="s">
        <v>414</v>
      </c>
      <c r="O103" s="103" t="s">
        <v>464</v>
      </c>
      <c r="P103" s="398" t="s">
        <v>464</v>
      </c>
      <c r="Q103" s="384" t="s">
        <v>409</v>
      </c>
      <c r="R103" s="87" t="s">
        <v>414</v>
      </c>
      <c r="S103" s="88" t="s">
        <v>414</v>
      </c>
      <c r="T103" s="218" t="s">
        <v>414</v>
      </c>
      <c r="U103" s="230" t="s">
        <v>464</v>
      </c>
      <c r="V103" s="88" t="s">
        <v>414</v>
      </c>
      <c r="W103" s="392" t="s">
        <v>412</v>
      </c>
      <c r="X103" s="103" t="s">
        <v>464</v>
      </c>
      <c r="Y103" s="103" t="s">
        <v>464</v>
      </c>
      <c r="Z103" s="103" t="s">
        <v>464</v>
      </c>
      <c r="AA103" s="226" t="s">
        <v>464</v>
      </c>
      <c r="AB103" s="227" t="s">
        <v>413</v>
      </c>
      <c r="AC103" s="228" t="s">
        <v>413</v>
      </c>
      <c r="AD103" s="229" t="s">
        <v>413</v>
      </c>
      <c r="AE103" s="217" t="s">
        <v>414</v>
      </c>
      <c r="AF103" s="224" t="s">
        <v>464</v>
      </c>
      <c r="AG103" s="87" t="s">
        <v>409</v>
      </c>
      <c r="AH103" s="218" t="s">
        <v>414</v>
      </c>
      <c r="AI103" s="24"/>
    </row>
    <row r="104" spans="1:35" ht="10.199999999999999" customHeight="1">
      <c r="A104" s="84" t="s">
        <v>611</v>
      </c>
      <c r="B104" s="300" t="s">
        <v>596</v>
      </c>
      <c r="C104" s="294" t="s">
        <v>603</v>
      </c>
      <c r="D104" s="398" t="s">
        <v>464</v>
      </c>
      <c r="E104" s="396" t="s">
        <v>465</v>
      </c>
      <c r="F104" s="383" t="s">
        <v>414</v>
      </c>
      <c r="G104" s="88" t="s">
        <v>414</v>
      </c>
      <c r="H104" s="217" t="s">
        <v>414</v>
      </c>
      <c r="I104" s="88" t="s">
        <v>414</v>
      </c>
      <c r="J104" s="88" t="s">
        <v>414</v>
      </c>
      <c r="K104" s="88" t="s">
        <v>414</v>
      </c>
      <c r="L104" s="88" t="s">
        <v>414</v>
      </c>
      <c r="M104" s="88" t="s">
        <v>414</v>
      </c>
      <c r="N104" s="88" t="s">
        <v>414</v>
      </c>
      <c r="O104" s="103" t="s">
        <v>464</v>
      </c>
      <c r="P104" s="398" t="s">
        <v>464</v>
      </c>
      <c r="Q104" s="384" t="s">
        <v>409</v>
      </c>
      <c r="R104" s="87" t="s">
        <v>414</v>
      </c>
      <c r="S104" s="88" t="s">
        <v>414</v>
      </c>
      <c r="T104" s="218" t="s">
        <v>414</v>
      </c>
      <c r="U104" s="230" t="s">
        <v>464</v>
      </c>
      <c r="V104" s="88" t="s">
        <v>414</v>
      </c>
      <c r="W104" s="392" t="s">
        <v>412</v>
      </c>
      <c r="X104" s="103" t="s">
        <v>464</v>
      </c>
      <c r="Y104" s="103" t="s">
        <v>464</v>
      </c>
      <c r="Z104" s="103" t="s">
        <v>464</v>
      </c>
      <c r="AA104" s="226" t="s">
        <v>464</v>
      </c>
      <c r="AB104" s="227" t="s">
        <v>413</v>
      </c>
      <c r="AC104" s="228" t="s">
        <v>413</v>
      </c>
      <c r="AD104" s="229" t="s">
        <v>413</v>
      </c>
      <c r="AE104" s="217" t="s">
        <v>414</v>
      </c>
      <c r="AF104" s="224" t="s">
        <v>464</v>
      </c>
      <c r="AG104" s="87" t="s">
        <v>409</v>
      </c>
      <c r="AH104" s="218" t="s">
        <v>414</v>
      </c>
      <c r="AI104" s="24"/>
    </row>
    <row r="105" spans="1:35" ht="10.199999999999999" customHeight="1">
      <c r="A105" s="84" t="s">
        <v>612</v>
      </c>
      <c r="B105" s="300" t="s">
        <v>596</v>
      </c>
      <c r="C105" s="294" t="s">
        <v>603</v>
      </c>
      <c r="D105" s="398" t="s">
        <v>464</v>
      </c>
      <c r="E105" s="396" t="s">
        <v>465</v>
      </c>
      <c r="F105" s="383" t="s">
        <v>414</v>
      </c>
      <c r="G105" s="88" t="s">
        <v>414</v>
      </c>
      <c r="H105" s="217" t="s">
        <v>414</v>
      </c>
      <c r="I105" s="88" t="s">
        <v>414</v>
      </c>
      <c r="J105" s="88" t="s">
        <v>414</v>
      </c>
      <c r="K105" s="88" t="s">
        <v>414</v>
      </c>
      <c r="L105" s="88" t="s">
        <v>414</v>
      </c>
      <c r="M105" s="88" t="s">
        <v>414</v>
      </c>
      <c r="N105" s="88" t="s">
        <v>414</v>
      </c>
      <c r="O105" s="103" t="s">
        <v>464</v>
      </c>
      <c r="P105" s="398" t="s">
        <v>464</v>
      </c>
      <c r="Q105" s="384" t="s">
        <v>409</v>
      </c>
      <c r="R105" s="87" t="s">
        <v>414</v>
      </c>
      <c r="S105" s="88" t="s">
        <v>414</v>
      </c>
      <c r="T105" s="218" t="s">
        <v>414</v>
      </c>
      <c r="U105" s="230" t="s">
        <v>464</v>
      </c>
      <c r="V105" s="88" t="s">
        <v>414</v>
      </c>
      <c r="W105" s="392" t="s">
        <v>412</v>
      </c>
      <c r="X105" s="103" t="s">
        <v>464</v>
      </c>
      <c r="Y105" s="103" t="s">
        <v>464</v>
      </c>
      <c r="Z105" s="103" t="s">
        <v>464</v>
      </c>
      <c r="AA105" s="226" t="s">
        <v>464</v>
      </c>
      <c r="AB105" s="227" t="s">
        <v>413</v>
      </c>
      <c r="AC105" s="228" t="s">
        <v>413</v>
      </c>
      <c r="AD105" s="229" t="s">
        <v>413</v>
      </c>
      <c r="AE105" s="217" t="s">
        <v>414</v>
      </c>
      <c r="AF105" s="224" t="s">
        <v>464</v>
      </c>
      <c r="AG105" s="87" t="s">
        <v>409</v>
      </c>
      <c r="AH105" s="218" t="s">
        <v>414</v>
      </c>
      <c r="AI105" s="24"/>
    </row>
    <row r="106" spans="1:35" ht="10.199999999999999" customHeight="1">
      <c r="A106" s="111" t="s">
        <v>613</v>
      </c>
      <c r="B106" s="94" t="s">
        <v>596</v>
      </c>
      <c r="C106" s="305" t="s">
        <v>614</v>
      </c>
      <c r="D106" s="398" t="s">
        <v>464</v>
      </c>
      <c r="E106" s="384" t="s">
        <v>414</v>
      </c>
      <c r="F106" s="383" t="s">
        <v>414</v>
      </c>
      <c r="G106" s="88" t="s">
        <v>414</v>
      </c>
      <c r="H106" s="217" t="s">
        <v>414</v>
      </c>
      <c r="I106" s="88" t="s">
        <v>414</v>
      </c>
      <c r="J106" s="88" t="s">
        <v>414</v>
      </c>
      <c r="K106" s="88" t="s">
        <v>414</v>
      </c>
      <c r="L106" s="88" t="s">
        <v>414</v>
      </c>
      <c r="M106" s="88" t="s">
        <v>414</v>
      </c>
      <c r="N106" s="88" t="s">
        <v>414</v>
      </c>
      <c r="O106" s="103" t="s">
        <v>464</v>
      </c>
      <c r="P106" s="398" t="s">
        <v>464</v>
      </c>
      <c r="Q106" s="384" t="s">
        <v>409</v>
      </c>
      <c r="R106" s="87" t="s">
        <v>414</v>
      </c>
      <c r="S106" s="88" t="s">
        <v>414</v>
      </c>
      <c r="T106" s="218" t="s">
        <v>414</v>
      </c>
      <c r="U106" s="230" t="s">
        <v>464</v>
      </c>
      <c r="V106" s="88" t="s">
        <v>414</v>
      </c>
      <c r="W106" s="392" t="s">
        <v>412</v>
      </c>
      <c r="X106" s="103" t="s">
        <v>464</v>
      </c>
      <c r="Y106" s="103" t="s">
        <v>464</v>
      </c>
      <c r="Z106" s="103" t="s">
        <v>464</v>
      </c>
      <c r="AA106" s="226" t="s">
        <v>464</v>
      </c>
      <c r="AB106" s="227" t="s">
        <v>413</v>
      </c>
      <c r="AC106" s="228" t="s">
        <v>413</v>
      </c>
      <c r="AD106" s="229" t="s">
        <v>413</v>
      </c>
      <c r="AE106" s="217" t="s">
        <v>414</v>
      </c>
      <c r="AF106" s="224" t="s">
        <v>464</v>
      </c>
      <c r="AG106" s="87" t="s">
        <v>409</v>
      </c>
      <c r="AH106" s="218" t="s">
        <v>414</v>
      </c>
      <c r="AI106" s="24"/>
    </row>
    <row r="107" spans="1:35" ht="10.199999999999999" customHeight="1">
      <c r="A107" s="111" t="s">
        <v>615</v>
      </c>
      <c r="B107" s="94" t="s">
        <v>596</v>
      </c>
      <c r="C107" s="305" t="s">
        <v>614</v>
      </c>
      <c r="D107" s="398" t="s">
        <v>464</v>
      </c>
      <c r="E107" s="384" t="s">
        <v>414</v>
      </c>
      <c r="F107" s="383" t="s">
        <v>414</v>
      </c>
      <c r="G107" s="88" t="s">
        <v>414</v>
      </c>
      <c r="H107" s="217" t="s">
        <v>414</v>
      </c>
      <c r="I107" s="88" t="s">
        <v>414</v>
      </c>
      <c r="J107" s="88" t="s">
        <v>414</v>
      </c>
      <c r="K107" s="88" t="s">
        <v>414</v>
      </c>
      <c r="L107" s="88" t="s">
        <v>414</v>
      </c>
      <c r="M107" s="88" t="s">
        <v>414</v>
      </c>
      <c r="N107" s="88" t="s">
        <v>414</v>
      </c>
      <c r="O107" s="103" t="s">
        <v>464</v>
      </c>
      <c r="P107" s="398" t="s">
        <v>464</v>
      </c>
      <c r="Q107" s="384" t="s">
        <v>409</v>
      </c>
      <c r="R107" s="87" t="s">
        <v>414</v>
      </c>
      <c r="S107" s="88" t="s">
        <v>414</v>
      </c>
      <c r="T107" s="218" t="s">
        <v>414</v>
      </c>
      <c r="U107" s="230" t="s">
        <v>464</v>
      </c>
      <c r="V107" s="88" t="s">
        <v>414</v>
      </c>
      <c r="W107" s="392" t="s">
        <v>412</v>
      </c>
      <c r="X107" s="103" t="s">
        <v>464</v>
      </c>
      <c r="Y107" s="103" t="s">
        <v>464</v>
      </c>
      <c r="Z107" s="103" t="s">
        <v>464</v>
      </c>
      <c r="AA107" s="226" t="s">
        <v>464</v>
      </c>
      <c r="AB107" s="227" t="s">
        <v>413</v>
      </c>
      <c r="AC107" s="228" t="s">
        <v>413</v>
      </c>
      <c r="AD107" s="229" t="s">
        <v>413</v>
      </c>
      <c r="AE107" s="217" t="s">
        <v>414</v>
      </c>
      <c r="AF107" s="224" t="s">
        <v>464</v>
      </c>
      <c r="AG107" s="87" t="s">
        <v>409</v>
      </c>
      <c r="AH107" s="218" t="s">
        <v>414</v>
      </c>
      <c r="AI107" s="24"/>
    </row>
    <row r="108" spans="1:35" ht="10.199999999999999" customHeight="1">
      <c r="A108" s="111" t="s">
        <v>616</v>
      </c>
      <c r="B108" s="94" t="s">
        <v>596</v>
      </c>
      <c r="C108" s="305" t="s">
        <v>614</v>
      </c>
      <c r="D108" s="398" t="s">
        <v>464</v>
      </c>
      <c r="E108" s="384" t="s">
        <v>414</v>
      </c>
      <c r="F108" s="383" t="s">
        <v>414</v>
      </c>
      <c r="G108" s="88" t="s">
        <v>414</v>
      </c>
      <c r="H108" s="217" t="s">
        <v>414</v>
      </c>
      <c r="I108" s="88" t="s">
        <v>414</v>
      </c>
      <c r="J108" s="88" t="s">
        <v>414</v>
      </c>
      <c r="K108" s="88" t="s">
        <v>414</v>
      </c>
      <c r="L108" s="88" t="s">
        <v>414</v>
      </c>
      <c r="M108" s="88" t="s">
        <v>414</v>
      </c>
      <c r="N108" s="88" t="s">
        <v>414</v>
      </c>
      <c r="O108" s="103" t="s">
        <v>464</v>
      </c>
      <c r="P108" s="398" t="s">
        <v>464</v>
      </c>
      <c r="Q108" s="384" t="s">
        <v>409</v>
      </c>
      <c r="R108" s="87" t="s">
        <v>414</v>
      </c>
      <c r="S108" s="88" t="s">
        <v>414</v>
      </c>
      <c r="T108" s="218" t="s">
        <v>414</v>
      </c>
      <c r="U108" s="230" t="s">
        <v>464</v>
      </c>
      <c r="V108" s="88" t="s">
        <v>414</v>
      </c>
      <c r="W108" s="392" t="s">
        <v>412</v>
      </c>
      <c r="X108" s="103" t="s">
        <v>464</v>
      </c>
      <c r="Y108" s="103" t="s">
        <v>464</v>
      </c>
      <c r="Z108" s="103" t="s">
        <v>464</v>
      </c>
      <c r="AA108" s="226" t="s">
        <v>464</v>
      </c>
      <c r="AB108" s="227" t="s">
        <v>413</v>
      </c>
      <c r="AC108" s="228" t="s">
        <v>413</v>
      </c>
      <c r="AD108" s="229" t="s">
        <v>413</v>
      </c>
      <c r="AE108" s="217" t="s">
        <v>414</v>
      </c>
      <c r="AF108" s="224" t="s">
        <v>464</v>
      </c>
      <c r="AG108" s="87" t="s">
        <v>409</v>
      </c>
      <c r="AH108" s="218" t="s">
        <v>414</v>
      </c>
      <c r="AI108" s="24"/>
    </row>
    <row r="109" spans="1:35" ht="10.199999999999999" customHeight="1">
      <c r="A109" s="111" t="s">
        <v>617</v>
      </c>
      <c r="B109" s="94" t="s">
        <v>596</v>
      </c>
      <c r="C109" s="305" t="s">
        <v>614</v>
      </c>
      <c r="D109" s="398" t="s">
        <v>464</v>
      </c>
      <c r="E109" s="384" t="s">
        <v>414</v>
      </c>
      <c r="F109" s="383" t="s">
        <v>414</v>
      </c>
      <c r="G109" s="88" t="s">
        <v>414</v>
      </c>
      <c r="H109" s="217" t="s">
        <v>414</v>
      </c>
      <c r="I109" s="88" t="s">
        <v>414</v>
      </c>
      <c r="J109" s="88" t="s">
        <v>414</v>
      </c>
      <c r="K109" s="88" t="s">
        <v>414</v>
      </c>
      <c r="L109" s="88" t="s">
        <v>414</v>
      </c>
      <c r="M109" s="88" t="s">
        <v>414</v>
      </c>
      <c r="N109" s="88" t="s">
        <v>414</v>
      </c>
      <c r="O109" s="103" t="s">
        <v>464</v>
      </c>
      <c r="P109" s="398" t="s">
        <v>464</v>
      </c>
      <c r="Q109" s="384" t="s">
        <v>409</v>
      </c>
      <c r="R109" s="87" t="s">
        <v>414</v>
      </c>
      <c r="S109" s="88" t="s">
        <v>414</v>
      </c>
      <c r="T109" s="218" t="s">
        <v>414</v>
      </c>
      <c r="U109" s="230" t="s">
        <v>464</v>
      </c>
      <c r="V109" s="88" t="s">
        <v>414</v>
      </c>
      <c r="W109" s="392" t="s">
        <v>412</v>
      </c>
      <c r="X109" s="103" t="s">
        <v>464</v>
      </c>
      <c r="Y109" s="103" t="s">
        <v>464</v>
      </c>
      <c r="Z109" s="103" t="s">
        <v>464</v>
      </c>
      <c r="AA109" s="226" t="s">
        <v>464</v>
      </c>
      <c r="AB109" s="227" t="s">
        <v>413</v>
      </c>
      <c r="AC109" s="228" t="s">
        <v>413</v>
      </c>
      <c r="AD109" s="229" t="s">
        <v>413</v>
      </c>
      <c r="AE109" s="217" t="s">
        <v>414</v>
      </c>
      <c r="AF109" s="224" t="s">
        <v>464</v>
      </c>
      <c r="AG109" s="87" t="s">
        <v>409</v>
      </c>
      <c r="AH109" s="218" t="s">
        <v>414</v>
      </c>
      <c r="AI109" s="24"/>
    </row>
    <row r="110" spans="1:35" ht="10.199999999999999" customHeight="1">
      <c r="A110" s="111" t="s">
        <v>618</v>
      </c>
      <c r="B110" s="94" t="s">
        <v>596</v>
      </c>
      <c r="C110" s="305" t="s">
        <v>614</v>
      </c>
      <c r="D110" s="398" t="s">
        <v>464</v>
      </c>
      <c r="E110" s="384" t="s">
        <v>414</v>
      </c>
      <c r="F110" s="383" t="s">
        <v>414</v>
      </c>
      <c r="G110" s="88" t="s">
        <v>414</v>
      </c>
      <c r="H110" s="217" t="s">
        <v>414</v>
      </c>
      <c r="I110" s="88" t="s">
        <v>414</v>
      </c>
      <c r="J110" s="88" t="s">
        <v>414</v>
      </c>
      <c r="K110" s="88" t="s">
        <v>414</v>
      </c>
      <c r="L110" s="88" t="s">
        <v>414</v>
      </c>
      <c r="M110" s="88" t="s">
        <v>414</v>
      </c>
      <c r="N110" s="88" t="s">
        <v>414</v>
      </c>
      <c r="O110" s="103" t="s">
        <v>464</v>
      </c>
      <c r="P110" s="398" t="s">
        <v>464</v>
      </c>
      <c r="Q110" s="384" t="s">
        <v>409</v>
      </c>
      <c r="R110" s="87" t="s">
        <v>414</v>
      </c>
      <c r="S110" s="88" t="s">
        <v>414</v>
      </c>
      <c r="T110" s="218" t="s">
        <v>414</v>
      </c>
      <c r="U110" s="230" t="s">
        <v>464</v>
      </c>
      <c r="V110" s="88" t="s">
        <v>414</v>
      </c>
      <c r="W110" s="392" t="s">
        <v>412</v>
      </c>
      <c r="X110" s="103" t="s">
        <v>464</v>
      </c>
      <c r="Y110" s="103" t="s">
        <v>464</v>
      </c>
      <c r="Z110" s="103" t="s">
        <v>464</v>
      </c>
      <c r="AA110" s="226" t="s">
        <v>464</v>
      </c>
      <c r="AB110" s="227" t="s">
        <v>413</v>
      </c>
      <c r="AC110" s="228" t="s">
        <v>413</v>
      </c>
      <c r="AD110" s="229" t="s">
        <v>413</v>
      </c>
      <c r="AE110" s="217" t="s">
        <v>414</v>
      </c>
      <c r="AF110" s="224" t="s">
        <v>464</v>
      </c>
      <c r="AG110" s="87" t="s">
        <v>409</v>
      </c>
      <c r="AH110" s="218" t="s">
        <v>414</v>
      </c>
      <c r="AI110" s="24"/>
    </row>
    <row r="111" spans="1:35" ht="10.199999999999999" customHeight="1">
      <c r="A111" s="111" t="s">
        <v>619</v>
      </c>
      <c r="B111" s="94" t="s">
        <v>596</v>
      </c>
      <c r="C111" s="305" t="s">
        <v>614</v>
      </c>
      <c r="D111" s="398" t="s">
        <v>464</v>
      </c>
      <c r="E111" s="384" t="s">
        <v>414</v>
      </c>
      <c r="F111" s="383" t="s">
        <v>414</v>
      </c>
      <c r="G111" s="88" t="s">
        <v>414</v>
      </c>
      <c r="H111" s="217" t="s">
        <v>414</v>
      </c>
      <c r="I111" s="88" t="s">
        <v>414</v>
      </c>
      <c r="J111" s="88" t="s">
        <v>414</v>
      </c>
      <c r="K111" s="88" t="s">
        <v>414</v>
      </c>
      <c r="L111" s="88" t="s">
        <v>414</v>
      </c>
      <c r="M111" s="88" t="s">
        <v>414</v>
      </c>
      <c r="N111" s="88" t="s">
        <v>414</v>
      </c>
      <c r="O111" s="103" t="s">
        <v>464</v>
      </c>
      <c r="P111" s="398" t="s">
        <v>464</v>
      </c>
      <c r="Q111" s="384" t="s">
        <v>409</v>
      </c>
      <c r="R111" s="87" t="s">
        <v>414</v>
      </c>
      <c r="S111" s="88" t="s">
        <v>414</v>
      </c>
      <c r="T111" s="218" t="s">
        <v>414</v>
      </c>
      <c r="U111" s="230" t="s">
        <v>464</v>
      </c>
      <c r="V111" s="88" t="s">
        <v>414</v>
      </c>
      <c r="W111" s="392" t="s">
        <v>412</v>
      </c>
      <c r="X111" s="103" t="s">
        <v>464</v>
      </c>
      <c r="Y111" s="103" t="s">
        <v>464</v>
      </c>
      <c r="Z111" s="103" t="s">
        <v>464</v>
      </c>
      <c r="AA111" s="226" t="s">
        <v>464</v>
      </c>
      <c r="AB111" s="227" t="s">
        <v>413</v>
      </c>
      <c r="AC111" s="228" t="s">
        <v>413</v>
      </c>
      <c r="AD111" s="229" t="s">
        <v>413</v>
      </c>
      <c r="AE111" s="217" t="s">
        <v>414</v>
      </c>
      <c r="AF111" s="224" t="s">
        <v>464</v>
      </c>
      <c r="AG111" s="87" t="s">
        <v>409</v>
      </c>
      <c r="AH111" s="218" t="s">
        <v>414</v>
      </c>
      <c r="AI111" s="24"/>
    </row>
    <row r="112" spans="1:35" ht="10.199999999999999" customHeight="1">
      <c r="A112" s="111" t="s">
        <v>620</v>
      </c>
      <c r="B112" s="94" t="s">
        <v>596</v>
      </c>
      <c r="C112" s="305" t="s">
        <v>614</v>
      </c>
      <c r="D112" s="398" t="s">
        <v>464</v>
      </c>
      <c r="E112" s="384" t="s">
        <v>414</v>
      </c>
      <c r="F112" s="383" t="s">
        <v>414</v>
      </c>
      <c r="G112" s="88" t="s">
        <v>414</v>
      </c>
      <c r="H112" s="217" t="s">
        <v>414</v>
      </c>
      <c r="I112" s="103" t="s">
        <v>464</v>
      </c>
      <c r="J112" s="103" t="s">
        <v>464</v>
      </c>
      <c r="K112" s="88" t="s">
        <v>414</v>
      </c>
      <c r="L112" s="88" t="s">
        <v>414</v>
      </c>
      <c r="M112" s="88" t="s">
        <v>414</v>
      </c>
      <c r="N112" s="88" t="s">
        <v>414</v>
      </c>
      <c r="O112" s="88" t="s">
        <v>414</v>
      </c>
      <c r="P112" s="390" t="s">
        <v>414</v>
      </c>
      <c r="Q112" s="384" t="s">
        <v>414</v>
      </c>
      <c r="R112" s="87" t="s">
        <v>414</v>
      </c>
      <c r="S112" s="88" t="s">
        <v>414</v>
      </c>
      <c r="T112" s="218" t="s">
        <v>414</v>
      </c>
      <c r="U112" s="230" t="s">
        <v>464</v>
      </c>
      <c r="V112" s="88" t="s">
        <v>414</v>
      </c>
      <c r="W112" s="392" t="s">
        <v>412</v>
      </c>
      <c r="X112" s="103" t="s">
        <v>464</v>
      </c>
      <c r="Y112" s="103" t="s">
        <v>464</v>
      </c>
      <c r="Z112" s="103" t="s">
        <v>464</v>
      </c>
      <c r="AA112" s="226" t="s">
        <v>464</v>
      </c>
      <c r="AB112" s="227" t="s">
        <v>413</v>
      </c>
      <c r="AC112" s="228" t="s">
        <v>413</v>
      </c>
      <c r="AD112" s="229" t="s">
        <v>413</v>
      </c>
      <c r="AE112" s="217" t="s">
        <v>414</v>
      </c>
      <c r="AF112" s="224" t="s">
        <v>464</v>
      </c>
      <c r="AG112" s="87" t="s">
        <v>409</v>
      </c>
      <c r="AH112" s="218" t="s">
        <v>414</v>
      </c>
      <c r="AI112" s="24"/>
    </row>
    <row r="113" spans="1:35" ht="10.199999999999999" customHeight="1">
      <c r="A113" s="111" t="s">
        <v>621</v>
      </c>
      <c r="B113" s="94" t="s">
        <v>596</v>
      </c>
      <c r="C113" s="305" t="s">
        <v>614</v>
      </c>
      <c r="D113" s="398" t="s">
        <v>464</v>
      </c>
      <c r="E113" s="384" t="s">
        <v>414</v>
      </c>
      <c r="F113" s="383" t="s">
        <v>414</v>
      </c>
      <c r="G113" s="88" t="s">
        <v>414</v>
      </c>
      <c r="H113" s="217" t="s">
        <v>414</v>
      </c>
      <c r="I113" s="103" t="s">
        <v>464</v>
      </c>
      <c r="J113" s="103" t="s">
        <v>464</v>
      </c>
      <c r="K113" s="88" t="s">
        <v>414</v>
      </c>
      <c r="L113" s="88" t="s">
        <v>414</v>
      </c>
      <c r="M113" s="88" t="s">
        <v>414</v>
      </c>
      <c r="N113" s="88" t="s">
        <v>414</v>
      </c>
      <c r="O113" s="88" t="s">
        <v>414</v>
      </c>
      <c r="P113" s="390" t="s">
        <v>414</v>
      </c>
      <c r="Q113" s="384" t="s">
        <v>414</v>
      </c>
      <c r="R113" s="108" t="s">
        <v>464</v>
      </c>
      <c r="S113" s="103" t="s">
        <v>464</v>
      </c>
      <c r="T113" s="218" t="s">
        <v>414</v>
      </c>
      <c r="U113" s="230" t="s">
        <v>464</v>
      </c>
      <c r="V113" s="88" t="s">
        <v>414</v>
      </c>
      <c r="W113" s="392" t="s">
        <v>412</v>
      </c>
      <c r="X113" s="103" t="s">
        <v>464</v>
      </c>
      <c r="Y113" s="103" t="s">
        <v>464</v>
      </c>
      <c r="Z113" s="103" t="s">
        <v>464</v>
      </c>
      <c r="AA113" s="226" t="s">
        <v>464</v>
      </c>
      <c r="AB113" s="227" t="s">
        <v>413</v>
      </c>
      <c r="AC113" s="228" t="s">
        <v>413</v>
      </c>
      <c r="AD113" s="229" t="s">
        <v>413</v>
      </c>
      <c r="AE113" s="230" t="s">
        <v>464</v>
      </c>
      <c r="AF113" s="224" t="s">
        <v>464</v>
      </c>
      <c r="AG113" s="87" t="s">
        <v>409</v>
      </c>
      <c r="AH113" s="218" t="s">
        <v>414</v>
      </c>
      <c r="AI113" s="24"/>
    </row>
    <row r="114" spans="1:35" ht="10.199999999999999" customHeight="1">
      <c r="A114" s="111" t="s">
        <v>622</v>
      </c>
      <c r="B114" s="94" t="s">
        <v>596</v>
      </c>
      <c r="C114" s="305" t="s">
        <v>614</v>
      </c>
      <c r="D114" s="398" t="s">
        <v>464</v>
      </c>
      <c r="E114" s="384" t="s">
        <v>414</v>
      </c>
      <c r="F114" s="383" t="s">
        <v>414</v>
      </c>
      <c r="G114" s="88" t="s">
        <v>414</v>
      </c>
      <c r="H114" s="230" t="s">
        <v>464</v>
      </c>
      <c r="I114" s="103" t="s">
        <v>464</v>
      </c>
      <c r="J114" s="103" t="s">
        <v>464</v>
      </c>
      <c r="K114" s="88" t="s">
        <v>414</v>
      </c>
      <c r="L114" s="88" t="s">
        <v>414</v>
      </c>
      <c r="M114" s="88" t="s">
        <v>414</v>
      </c>
      <c r="N114" s="88" t="s">
        <v>414</v>
      </c>
      <c r="O114" s="88" t="s">
        <v>414</v>
      </c>
      <c r="P114" s="390" t="s">
        <v>414</v>
      </c>
      <c r="Q114" s="384" t="s">
        <v>414</v>
      </c>
      <c r="R114" s="220" t="s">
        <v>414</v>
      </c>
      <c r="S114" s="88" t="s">
        <v>414</v>
      </c>
      <c r="T114" s="222" t="s">
        <v>414</v>
      </c>
      <c r="U114" s="236" t="s">
        <v>464</v>
      </c>
      <c r="V114" s="88" t="s">
        <v>414</v>
      </c>
      <c r="W114" s="392" t="s">
        <v>412</v>
      </c>
      <c r="X114" s="103" t="s">
        <v>464</v>
      </c>
      <c r="Y114" s="103" t="s">
        <v>464</v>
      </c>
      <c r="Z114" s="103" t="s">
        <v>464</v>
      </c>
      <c r="AA114" s="226" t="s">
        <v>464</v>
      </c>
      <c r="AB114" s="227" t="s">
        <v>413</v>
      </c>
      <c r="AC114" s="228" t="s">
        <v>413</v>
      </c>
      <c r="AD114" s="229" t="s">
        <v>413</v>
      </c>
      <c r="AE114" s="230" t="s">
        <v>464</v>
      </c>
      <c r="AF114" s="224" t="s">
        <v>464</v>
      </c>
      <c r="AG114" s="87" t="s">
        <v>409</v>
      </c>
      <c r="AH114" s="218" t="s">
        <v>414</v>
      </c>
      <c r="AI114" s="24"/>
    </row>
    <row r="115" spans="1:35" ht="10.199999999999999" customHeight="1">
      <c r="A115" s="100" t="s">
        <v>623</v>
      </c>
      <c r="B115" s="300" t="s">
        <v>596</v>
      </c>
      <c r="C115" s="294" t="s">
        <v>597</v>
      </c>
      <c r="D115" s="390" t="s">
        <v>414</v>
      </c>
      <c r="E115" s="384" t="s">
        <v>409</v>
      </c>
      <c r="F115" s="217" t="s">
        <v>414</v>
      </c>
      <c r="G115" s="88" t="s">
        <v>414</v>
      </c>
      <c r="H115" s="88" t="s">
        <v>414</v>
      </c>
      <c r="I115" s="88" t="s">
        <v>414</v>
      </c>
      <c r="J115" s="88" t="s">
        <v>414</v>
      </c>
      <c r="K115" s="88" t="s">
        <v>414</v>
      </c>
      <c r="L115" s="103" t="s">
        <v>464</v>
      </c>
      <c r="M115" s="88" t="s">
        <v>414</v>
      </c>
      <c r="N115" s="88" t="s">
        <v>414</v>
      </c>
      <c r="O115" s="88" t="s">
        <v>414</v>
      </c>
      <c r="P115" s="390" t="s">
        <v>414</v>
      </c>
      <c r="Q115" s="384" t="s">
        <v>414</v>
      </c>
      <c r="R115" s="220" t="s">
        <v>414</v>
      </c>
      <c r="S115" s="390" t="s">
        <v>414</v>
      </c>
      <c r="T115" s="222" t="s">
        <v>409</v>
      </c>
      <c r="U115" s="103" t="s">
        <v>464</v>
      </c>
      <c r="V115" s="88" t="s">
        <v>414</v>
      </c>
      <c r="W115" s="103" t="s">
        <v>464</v>
      </c>
      <c r="X115" s="88" t="s">
        <v>414</v>
      </c>
      <c r="Y115" s="103" t="s">
        <v>464</v>
      </c>
      <c r="Z115" s="103" t="s">
        <v>464</v>
      </c>
      <c r="AA115" s="223" t="s">
        <v>464</v>
      </c>
      <c r="AB115" s="230" t="s">
        <v>464</v>
      </c>
      <c r="AC115" s="103" t="s">
        <v>464</v>
      </c>
      <c r="AD115" s="229" t="s">
        <v>413</v>
      </c>
      <c r="AE115" s="217" t="s">
        <v>414</v>
      </c>
      <c r="AF115" s="399" t="s">
        <v>412</v>
      </c>
      <c r="AG115" s="87" t="s">
        <v>409</v>
      </c>
      <c r="AH115" s="222" t="s">
        <v>414</v>
      </c>
      <c r="AI115" s="24"/>
    </row>
    <row r="116" spans="1:35" ht="10.199999999999999" customHeight="1">
      <c r="A116" s="100" t="s">
        <v>624</v>
      </c>
      <c r="B116" s="300" t="s">
        <v>596</v>
      </c>
      <c r="C116" s="294" t="s">
        <v>597</v>
      </c>
      <c r="D116" s="390" t="s">
        <v>414</v>
      </c>
      <c r="E116" s="384" t="s">
        <v>409</v>
      </c>
      <c r="F116" s="217" t="s">
        <v>414</v>
      </c>
      <c r="G116" s="88" t="s">
        <v>414</v>
      </c>
      <c r="H116" s="88" t="s">
        <v>414</v>
      </c>
      <c r="I116" s="88" t="s">
        <v>414</v>
      </c>
      <c r="J116" s="88" t="s">
        <v>414</v>
      </c>
      <c r="K116" s="88" t="s">
        <v>414</v>
      </c>
      <c r="L116" s="103" t="s">
        <v>464</v>
      </c>
      <c r="M116" s="88" t="s">
        <v>414</v>
      </c>
      <c r="N116" s="88" t="s">
        <v>414</v>
      </c>
      <c r="O116" s="88" t="s">
        <v>414</v>
      </c>
      <c r="P116" s="390" t="s">
        <v>414</v>
      </c>
      <c r="Q116" s="384" t="s">
        <v>414</v>
      </c>
      <c r="R116" s="220" t="s">
        <v>414</v>
      </c>
      <c r="S116" s="390" t="s">
        <v>414</v>
      </c>
      <c r="T116" s="222" t="s">
        <v>409</v>
      </c>
      <c r="U116" s="103" t="s">
        <v>464</v>
      </c>
      <c r="V116" s="88" t="s">
        <v>414</v>
      </c>
      <c r="W116" s="103" t="s">
        <v>464</v>
      </c>
      <c r="X116" s="88" t="s">
        <v>414</v>
      </c>
      <c r="Y116" s="103" t="s">
        <v>464</v>
      </c>
      <c r="Z116" s="103" t="s">
        <v>464</v>
      </c>
      <c r="AA116" s="223" t="s">
        <v>464</v>
      </c>
      <c r="AB116" s="230" t="s">
        <v>464</v>
      </c>
      <c r="AC116" s="103" t="s">
        <v>464</v>
      </c>
      <c r="AD116" s="229" t="s">
        <v>413</v>
      </c>
      <c r="AE116" s="217" t="s">
        <v>414</v>
      </c>
      <c r="AF116" s="399" t="s">
        <v>412</v>
      </c>
      <c r="AG116" s="87" t="s">
        <v>409</v>
      </c>
      <c r="AH116" s="222" t="s">
        <v>409</v>
      </c>
      <c r="AI116" s="24"/>
    </row>
    <row r="117" spans="1:35" ht="10.199999999999999" customHeight="1">
      <c r="A117" s="100" t="s">
        <v>625</v>
      </c>
      <c r="B117" s="300" t="s">
        <v>596</v>
      </c>
      <c r="C117" s="294" t="s">
        <v>597</v>
      </c>
      <c r="D117" s="390" t="s">
        <v>414</v>
      </c>
      <c r="E117" s="384" t="s">
        <v>409</v>
      </c>
      <c r="F117" s="217" t="s">
        <v>414</v>
      </c>
      <c r="G117" s="88" t="s">
        <v>414</v>
      </c>
      <c r="H117" s="88" t="s">
        <v>414</v>
      </c>
      <c r="I117" s="88" t="s">
        <v>414</v>
      </c>
      <c r="J117" s="88" t="s">
        <v>414</v>
      </c>
      <c r="K117" s="88" t="s">
        <v>414</v>
      </c>
      <c r="L117" s="103" t="s">
        <v>464</v>
      </c>
      <c r="M117" s="88" t="s">
        <v>414</v>
      </c>
      <c r="N117" s="88" t="s">
        <v>414</v>
      </c>
      <c r="O117" s="88" t="s">
        <v>414</v>
      </c>
      <c r="P117" s="390" t="s">
        <v>414</v>
      </c>
      <c r="Q117" s="384" t="s">
        <v>414</v>
      </c>
      <c r="R117" s="220" t="s">
        <v>414</v>
      </c>
      <c r="S117" s="390" t="s">
        <v>414</v>
      </c>
      <c r="T117" s="222" t="s">
        <v>409</v>
      </c>
      <c r="U117" s="103" t="s">
        <v>464</v>
      </c>
      <c r="V117" s="88" t="s">
        <v>414</v>
      </c>
      <c r="W117" s="103" t="s">
        <v>464</v>
      </c>
      <c r="X117" s="88" t="s">
        <v>414</v>
      </c>
      <c r="Y117" s="103" t="s">
        <v>464</v>
      </c>
      <c r="Z117" s="103" t="s">
        <v>464</v>
      </c>
      <c r="AA117" s="223" t="s">
        <v>464</v>
      </c>
      <c r="AB117" s="230" t="s">
        <v>464</v>
      </c>
      <c r="AC117" s="103" t="s">
        <v>464</v>
      </c>
      <c r="AD117" s="229" t="s">
        <v>413</v>
      </c>
      <c r="AE117" s="217" t="s">
        <v>414</v>
      </c>
      <c r="AF117" s="399" t="s">
        <v>412</v>
      </c>
      <c r="AG117" s="87" t="s">
        <v>409</v>
      </c>
      <c r="AH117" s="222" t="s">
        <v>409</v>
      </c>
      <c r="AI117" s="24"/>
    </row>
    <row r="118" spans="1:35" ht="10.199999999999999" customHeight="1">
      <c r="A118" s="100" t="s">
        <v>626</v>
      </c>
      <c r="B118" s="300" t="s">
        <v>596</v>
      </c>
      <c r="C118" s="294" t="s">
        <v>597</v>
      </c>
      <c r="D118" s="390" t="s">
        <v>414</v>
      </c>
      <c r="E118" s="384" t="s">
        <v>409</v>
      </c>
      <c r="F118" s="217" t="s">
        <v>414</v>
      </c>
      <c r="G118" s="88" t="s">
        <v>414</v>
      </c>
      <c r="H118" s="88" t="s">
        <v>414</v>
      </c>
      <c r="I118" s="88" t="s">
        <v>414</v>
      </c>
      <c r="J118" s="88" t="s">
        <v>414</v>
      </c>
      <c r="K118" s="88" t="s">
        <v>414</v>
      </c>
      <c r="L118" s="103" t="s">
        <v>464</v>
      </c>
      <c r="M118" s="88" t="s">
        <v>414</v>
      </c>
      <c r="N118" s="88" t="s">
        <v>414</v>
      </c>
      <c r="O118" s="88" t="s">
        <v>414</v>
      </c>
      <c r="P118" s="390" t="s">
        <v>414</v>
      </c>
      <c r="Q118" s="384" t="s">
        <v>414</v>
      </c>
      <c r="R118" s="220" t="s">
        <v>414</v>
      </c>
      <c r="S118" s="390" t="s">
        <v>414</v>
      </c>
      <c r="T118" s="222" t="s">
        <v>409</v>
      </c>
      <c r="U118" s="88" t="s">
        <v>414</v>
      </c>
      <c r="V118" s="88" t="s">
        <v>414</v>
      </c>
      <c r="W118" s="103" t="s">
        <v>464</v>
      </c>
      <c r="X118" s="88" t="s">
        <v>414</v>
      </c>
      <c r="Y118" s="103" t="s">
        <v>464</v>
      </c>
      <c r="Z118" s="103" t="s">
        <v>464</v>
      </c>
      <c r="AA118" s="223" t="s">
        <v>464</v>
      </c>
      <c r="AB118" s="230" t="s">
        <v>464</v>
      </c>
      <c r="AC118" s="296" t="s">
        <v>412</v>
      </c>
      <c r="AD118" s="229" t="s">
        <v>413</v>
      </c>
      <c r="AE118" s="217" t="s">
        <v>414</v>
      </c>
      <c r="AF118" s="399" t="s">
        <v>412</v>
      </c>
      <c r="AG118" s="87" t="s">
        <v>409</v>
      </c>
      <c r="AH118" s="222" t="s">
        <v>409</v>
      </c>
      <c r="AI118" s="24"/>
    </row>
    <row r="119" spans="1:35" ht="10.199999999999999" customHeight="1">
      <c r="A119" s="100" t="s">
        <v>627</v>
      </c>
      <c r="B119" s="300" t="s">
        <v>596</v>
      </c>
      <c r="C119" s="294" t="s">
        <v>597</v>
      </c>
      <c r="D119" s="390" t="s">
        <v>414</v>
      </c>
      <c r="E119" s="384" t="s">
        <v>409</v>
      </c>
      <c r="F119" s="217" t="s">
        <v>414</v>
      </c>
      <c r="G119" s="88" t="s">
        <v>414</v>
      </c>
      <c r="H119" s="88" t="s">
        <v>414</v>
      </c>
      <c r="I119" s="88" t="s">
        <v>414</v>
      </c>
      <c r="J119" s="88" t="s">
        <v>414</v>
      </c>
      <c r="K119" s="88" t="s">
        <v>414</v>
      </c>
      <c r="L119" s="103" t="s">
        <v>464</v>
      </c>
      <c r="M119" s="88" t="s">
        <v>414</v>
      </c>
      <c r="N119" s="88" t="s">
        <v>414</v>
      </c>
      <c r="O119" s="88" t="s">
        <v>414</v>
      </c>
      <c r="P119" s="390" t="s">
        <v>414</v>
      </c>
      <c r="Q119" s="384" t="s">
        <v>414</v>
      </c>
      <c r="R119" s="220" t="s">
        <v>414</v>
      </c>
      <c r="S119" s="390" t="s">
        <v>414</v>
      </c>
      <c r="T119" s="222" t="s">
        <v>409</v>
      </c>
      <c r="U119" s="88" t="s">
        <v>414</v>
      </c>
      <c r="V119" s="88" t="s">
        <v>414</v>
      </c>
      <c r="W119" s="103" t="s">
        <v>464</v>
      </c>
      <c r="X119" s="88" t="s">
        <v>414</v>
      </c>
      <c r="Y119" s="103" t="s">
        <v>464</v>
      </c>
      <c r="Z119" s="103" t="s">
        <v>464</v>
      </c>
      <c r="AA119" s="223" t="s">
        <v>464</v>
      </c>
      <c r="AB119" s="230" t="s">
        <v>464</v>
      </c>
      <c r="AC119" s="103" t="s">
        <v>464</v>
      </c>
      <c r="AD119" s="229" t="s">
        <v>413</v>
      </c>
      <c r="AE119" s="217" t="s">
        <v>414</v>
      </c>
      <c r="AF119" s="399" t="s">
        <v>412</v>
      </c>
      <c r="AG119" s="87" t="s">
        <v>409</v>
      </c>
      <c r="AH119" s="222" t="s">
        <v>409</v>
      </c>
      <c r="AI119" s="24"/>
    </row>
    <row r="120" spans="1:35" s="38" customFormat="1" ht="10.199999999999999" customHeight="1">
      <c r="A120" s="84" t="s">
        <v>717</v>
      </c>
      <c r="B120" s="300" t="s">
        <v>596</v>
      </c>
      <c r="C120" s="294" t="s">
        <v>597</v>
      </c>
      <c r="D120" s="390" t="s">
        <v>414</v>
      </c>
      <c r="E120" s="384" t="s">
        <v>409</v>
      </c>
      <c r="F120" s="217" t="s">
        <v>414</v>
      </c>
      <c r="G120" s="88" t="s">
        <v>414</v>
      </c>
      <c r="H120" s="88" t="s">
        <v>414</v>
      </c>
      <c r="I120" s="88" t="s">
        <v>414</v>
      </c>
      <c r="J120" s="88" t="s">
        <v>414</v>
      </c>
      <c r="K120" s="88" t="s">
        <v>414</v>
      </c>
      <c r="L120" s="88" t="s">
        <v>414</v>
      </c>
      <c r="M120" s="88" t="s">
        <v>414</v>
      </c>
      <c r="N120" s="88" t="s">
        <v>414</v>
      </c>
      <c r="O120" s="88" t="s">
        <v>409</v>
      </c>
      <c r="P120" s="390" t="s">
        <v>414</v>
      </c>
      <c r="Q120" s="400" t="s">
        <v>412</v>
      </c>
      <c r="R120" s="220" t="s">
        <v>414</v>
      </c>
      <c r="S120" s="390" t="s">
        <v>414</v>
      </c>
      <c r="T120" s="222" t="s">
        <v>409</v>
      </c>
      <c r="U120" s="401" t="s">
        <v>412</v>
      </c>
      <c r="V120" s="88" t="s">
        <v>414</v>
      </c>
      <c r="W120" s="392" t="s">
        <v>412</v>
      </c>
      <c r="X120" s="88" t="s">
        <v>414</v>
      </c>
      <c r="Y120" s="88" t="s">
        <v>414</v>
      </c>
      <c r="Z120" s="88" t="s">
        <v>414</v>
      </c>
      <c r="AA120" s="219" t="s">
        <v>414</v>
      </c>
      <c r="AB120" s="227" t="s">
        <v>413</v>
      </c>
      <c r="AC120" s="228" t="s">
        <v>413</v>
      </c>
      <c r="AD120" s="229" t="s">
        <v>413</v>
      </c>
      <c r="AE120" s="217" t="s">
        <v>414</v>
      </c>
      <c r="AF120" s="399" t="s">
        <v>412</v>
      </c>
      <c r="AG120" s="87" t="s">
        <v>409</v>
      </c>
      <c r="AH120" s="222" t="s">
        <v>409</v>
      </c>
    </row>
    <row r="121" spans="1:35" s="691" customFormat="1" ht="10.199999999999999" customHeight="1">
      <c r="A121" s="100" t="s">
        <v>629</v>
      </c>
      <c r="B121" s="311" t="s">
        <v>596</v>
      </c>
      <c r="C121" s="317" t="s">
        <v>747</v>
      </c>
      <c r="D121" s="687" t="s">
        <v>414</v>
      </c>
      <c r="E121" s="688" t="s">
        <v>409</v>
      </c>
      <c r="F121" s="596" t="s">
        <v>414</v>
      </c>
      <c r="G121" s="595" t="s">
        <v>414</v>
      </c>
      <c r="H121" s="595" t="s">
        <v>414</v>
      </c>
      <c r="I121" s="595" t="s">
        <v>414</v>
      </c>
      <c r="J121" s="595" t="s">
        <v>414</v>
      </c>
      <c r="K121" s="595" t="s">
        <v>414</v>
      </c>
      <c r="L121" s="599" t="s">
        <v>888</v>
      </c>
      <c r="M121" s="687" t="s">
        <v>414</v>
      </c>
      <c r="N121" s="687" t="s">
        <v>414</v>
      </c>
      <c r="O121" s="687" t="s">
        <v>414</v>
      </c>
      <c r="P121" s="687" t="s">
        <v>414</v>
      </c>
      <c r="Q121" s="688" t="s">
        <v>414</v>
      </c>
      <c r="R121" s="687" t="s">
        <v>414</v>
      </c>
      <c r="S121" s="687" t="s">
        <v>414</v>
      </c>
      <c r="T121" s="687" t="s">
        <v>414</v>
      </c>
      <c r="U121" s="687" t="s">
        <v>414</v>
      </c>
      <c r="V121" s="687" t="s">
        <v>414</v>
      </c>
      <c r="W121" s="689" t="s">
        <v>412</v>
      </c>
      <c r="X121" s="595" t="s">
        <v>414</v>
      </c>
      <c r="Y121" s="689" t="s">
        <v>412</v>
      </c>
      <c r="Z121" s="689" t="s">
        <v>412</v>
      </c>
      <c r="AA121" s="690" t="s">
        <v>888</v>
      </c>
      <c r="AB121" s="692" t="s">
        <v>412</v>
      </c>
      <c r="AC121" s="689" t="s">
        <v>412</v>
      </c>
      <c r="AD121" s="695" t="s">
        <v>412</v>
      </c>
      <c r="AE121" s="596" t="s">
        <v>414</v>
      </c>
      <c r="AF121" s="694" t="s">
        <v>412</v>
      </c>
      <c r="AG121" s="596" t="s">
        <v>414</v>
      </c>
      <c r="AH121" s="596" t="s">
        <v>414</v>
      </c>
    </row>
    <row r="122" spans="1:35" s="691" customFormat="1" ht="10.199999999999999" customHeight="1">
      <c r="A122" s="100" t="s">
        <v>631</v>
      </c>
      <c r="B122" s="311" t="s">
        <v>596</v>
      </c>
      <c r="C122" s="317" t="s">
        <v>747</v>
      </c>
      <c r="D122" s="687" t="s">
        <v>414</v>
      </c>
      <c r="E122" s="688" t="s">
        <v>409</v>
      </c>
      <c r="F122" s="596" t="s">
        <v>414</v>
      </c>
      <c r="G122" s="595" t="s">
        <v>414</v>
      </c>
      <c r="H122" s="595" t="s">
        <v>414</v>
      </c>
      <c r="I122" s="595" t="s">
        <v>414</v>
      </c>
      <c r="J122" s="595" t="s">
        <v>414</v>
      </c>
      <c r="K122" s="595" t="s">
        <v>414</v>
      </c>
      <c r="L122" s="599" t="s">
        <v>888</v>
      </c>
      <c r="M122" s="595" t="s">
        <v>414</v>
      </c>
      <c r="N122" s="595" t="s">
        <v>414</v>
      </c>
      <c r="O122" s="595" t="s">
        <v>414</v>
      </c>
      <c r="P122" s="687" t="s">
        <v>414</v>
      </c>
      <c r="Q122" s="688" t="s">
        <v>414</v>
      </c>
      <c r="R122" s="597" t="s">
        <v>414</v>
      </c>
      <c r="S122" s="687" t="s">
        <v>414</v>
      </c>
      <c r="T122" s="598" t="s">
        <v>409</v>
      </c>
      <c r="U122" s="597" t="s">
        <v>409</v>
      </c>
      <c r="V122" s="595" t="s">
        <v>414</v>
      </c>
      <c r="W122" s="689" t="s">
        <v>412</v>
      </c>
      <c r="X122" s="595" t="s">
        <v>414</v>
      </c>
      <c r="Y122" s="689" t="s">
        <v>412</v>
      </c>
      <c r="Z122" s="689" t="s">
        <v>412</v>
      </c>
      <c r="AA122" s="690" t="s">
        <v>888</v>
      </c>
      <c r="AB122" s="692" t="s">
        <v>412</v>
      </c>
      <c r="AC122" s="689" t="s">
        <v>412</v>
      </c>
      <c r="AD122" s="693" t="s">
        <v>412</v>
      </c>
      <c r="AE122" s="596" t="s">
        <v>414</v>
      </c>
      <c r="AF122" s="694" t="s">
        <v>412</v>
      </c>
      <c r="AG122" s="596" t="s">
        <v>414</v>
      </c>
      <c r="AH122" s="596" t="s">
        <v>414</v>
      </c>
    </row>
    <row r="123" spans="1:35" s="691" customFormat="1" ht="10.199999999999999" customHeight="1">
      <c r="A123" s="100" t="s">
        <v>632</v>
      </c>
      <c r="B123" s="311" t="s">
        <v>596</v>
      </c>
      <c r="C123" s="317" t="s">
        <v>747</v>
      </c>
      <c r="D123" s="687" t="s">
        <v>414</v>
      </c>
      <c r="E123" s="688" t="s">
        <v>409</v>
      </c>
      <c r="F123" s="596" t="s">
        <v>414</v>
      </c>
      <c r="G123" s="595" t="s">
        <v>414</v>
      </c>
      <c r="H123" s="595" t="s">
        <v>414</v>
      </c>
      <c r="I123" s="595" t="s">
        <v>414</v>
      </c>
      <c r="J123" s="595" t="s">
        <v>414</v>
      </c>
      <c r="K123" s="595" t="s">
        <v>414</v>
      </c>
      <c r="L123" s="599" t="s">
        <v>888</v>
      </c>
      <c r="M123" s="687" t="s">
        <v>414</v>
      </c>
      <c r="N123" s="687" t="s">
        <v>414</v>
      </c>
      <c r="O123" s="687" t="s">
        <v>414</v>
      </c>
      <c r="P123" s="687" t="s">
        <v>414</v>
      </c>
      <c r="Q123" s="688" t="s">
        <v>414</v>
      </c>
      <c r="R123" s="687" t="s">
        <v>414</v>
      </c>
      <c r="S123" s="687" t="s">
        <v>414</v>
      </c>
      <c r="T123" s="687" t="s">
        <v>414</v>
      </c>
      <c r="U123" s="687" t="s">
        <v>414</v>
      </c>
      <c r="V123" s="687" t="s">
        <v>414</v>
      </c>
      <c r="W123" s="689" t="s">
        <v>412</v>
      </c>
      <c r="X123" s="595" t="s">
        <v>414</v>
      </c>
      <c r="Y123" s="689" t="s">
        <v>412</v>
      </c>
      <c r="Z123" s="689" t="s">
        <v>412</v>
      </c>
      <c r="AA123" s="690" t="s">
        <v>888</v>
      </c>
      <c r="AB123" s="692" t="s">
        <v>412</v>
      </c>
      <c r="AC123" s="689" t="s">
        <v>412</v>
      </c>
      <c r="AD123" s="693" t="s">
        <v>412</v>
      </c>
      <c r="AE123" s="596" t="s">
        <v>414</v>
      </c>
      <c r="AF123" s="694" t="s">
        <v>412</v>
      </c>
      <c r="AG123" s="596" t="s">
        <v>414</v>
      </c>
      <c r="AH123" s="596" t="s">
        <v>414</v>
      </c>
    </row>
    <row r="124" spans="1:35" s="38" customFormat="1" ht="10.199999999999999" customHeight="1">
      <c r="A124" s="84" t="s">
        <v>633</v>
      </c>
      <c r="B124" s="300" t="s">
        <v>596</v>
      </c>
      <c r="C124" s="294" t="s">
        <v>597</v>
      </c>
      <c r="D124" s="390" t="s">
        <v>414</v>
      </c>
      <c r="E124" s="384" t="s">
        <v>409</v>
      </c>
      <c r="F124" s="217" t="s">
        <v>414</v>
      </c>
      <c r="G124" s="88" t="s">
        <v>414</v>
      </c>
      <c r="H124" s="88" t="s">
        <v>414</v>
      </c>
      <c r="I124" s="88" t="s">
        <v>414</v>
      </c>
      <c r="J124" s="88" t="s">
        <v>414</v>
      </c>
      <c r="K124" s="88" t="s">
        <v>414</v>
      </c>
      <c r="L124" s="103" t="s">
        <v>464</v>
      </c>
      <c r="M124" s="88" t="s">
        <v>414</v>
      </c>
      <c r="N124" s="88" t="s">
        <v>414</v>
      </c>
      <c r="O124" s="88" t="s">
        <v>414</v>
      </c>
      <c r="P124" s="390" t="s">
        <v>414</v>
      </c>
      <c r="Q124" s="384" t="s">
        <v>414</v>
      </c>
      <c r="R124" s="220" t="s">
        <v>414</v>
      </c>
      <c r="S124" s="390" t="s">
        <v>414</v>
      </c>
      <c r="T124" s="222" t="s">
        <v>409</v>
      </c>
      <c r="U124" s="220" t="s">
        <v>409</v>
      </c>
      <c r="V124" s="88" t="s">
        <v>414</v>
      </c>
      <c r="W124" s="392" t="s">
        <v>412</v>
      </c>
      <c r="X124" s="88" t="s">
        <v>414</v>
      </c>
      <c r="Y124" s="392" t="s">
        <v>412</v>
      </c>
      <c r="Z124" s="392" t="s">
        <v>412</v>
      </c>
      <c r="AA124" s="226" t="s">
        <v>464</v>
      </c>
      <c r="AB124" s="227" t="s">
        <v>413</v>
      </c>
      <c r="AC124" s="228" t="s">
        <v>413</v>
      </c>
      <c r="AD124" s="229" t="s">
        <v>413</v>
      </c>
      <c r="AE124" s="217" t="s">
        <v>414</v>
      </c>
      <c r="AF124" s="399" t="s">
        <v>412</v>
      </c>
      <c r="AG124" s="87" t="s">
        <v>409</v>
      </c>
      <c r="AH124" s="222" t="s">
        <v>409</v>
      </c>
    </row>
    <row r="125" spans="1:35" ht="10.199999999999999" customHeight="1">
      <c r="A125" s="84" t="s">
        <v>634</v>
      </c>
      <c r="B125" s="300" t="s">
        <v>596</v>
      </c>
      <c r="C125" s="294" t="s">
        <v>635</v>
      </c>
      <c r="D125" s="390" t="s">
        <v>414</v>
      </c>
      <c r="E125" s="384" t="s">
        <v>409</v>
      </c>
      <c r="F125" s="383" t="s">
        <v>414</v>
      </c>
      <c r="G125" s="88" t="s">
        <v>414</v>
      </c>
      <c r="H125" s="217" t="s">
        <v>414</v>
      </c>
      <c r="I125" s="88" t="s">
        <v>414</v>
      </c>
      <c r="J125" s="88" t="s">
        <v>414</v>
      </c>
      <c r="K125" s="88" t="s">
        <v>414</v>
      </c>
      <c r="L125" s="103" t="s">
        <v>464</v>
      </c>
      <c r="M125" s="88" t="s">
        <v>414</v>
      </c>
      <c r="N125" s="88" t="s">
        <v>414</v>
      </c>
      <c r="O125" s="88" t="s">
        <v>414</v>
      </c>
      <c r="P125" s="390" t="s">
        <v>414</v>
      </c>
      <c r="Q125" s="384" t="s">
        <v>414</v>
      </c>
      <c r="R125" s="220" t="s">
        <v>414</v>
      </c>
      <c r="S125" s="88" t="s">
        <v>414</v>
      </c>
      <c r="T125" s="222" t="s">
        <v>414</v>
      </c>
      <c r="U125" s="236" t="s">
        <v>464</v>
      </c>
      <c r="V125" s="88" t="s">
        <v>414</v>
      </c>
      <c r="W125" s="392" t="s">
        <v>412</v>
      </c>
      <c r="X125" s="103" t="s">
        <v>464</v>
      </c>
      <c r="Y125" s="103" t="s">
        <v>464</v>
      </c>
      <c r="Z125" s="103" t="s">
        <v>464</v>
      </c>
      <c r="AA125" s="226" t="s">
        <v>464</v>
      </c>
      <c r="AB125" s="227" t="s">
        <v>413</v>
      </c>
      <c r="AC125" s="228" t="s">
        <v>413</v>
      </c>
      <c r="AD125" s="229" t="s">
        <v>413</v>
      </c>
      <c r="AE125" s="217" t="s">
        <v>414</v>
      </c>
      <c r="AF125" s="224" t="s">
        <v>464</v>
      </c>
      <c r="AG125" s="87" t="s">
        <v>409</v>
      </c>
      <c r="AH125" s="222" t="s">
        <v>409</v>
      </c>
      <c r="AI125" s="24"/>
    </row>
    <row r="126" spans="1:35" ht="10.199999999999999" customHeight="1">
      <c r="A126" s="84" t="s">
        <v>636</v>
      </c>
      <c r="B126" s="300" t="s">
        <v>596</v>
      </c>
      <c r="C126" s="294" t="s">
        <v>635</v>
      </c>
      <c r="D126" s="390" t="s">
        <v>414</v>
      </c>
      <c r="E126" s="384" t="s">
        <v>414</v>
      </c>
      <c r="F126" s="383" t="s">
        <v>414</v>
      </c>
      <c r="G126" s="88" t="s">
        <v>414</v>
      </c>
      <c r="H126" s="217" t="s">
        <v>414</v>
      </c>
      <c r="I126" s="88" t="s">
        <v>414</v>
      </c>
      <c r="J126" s="88" t="s">
        <v>414</v>
      </c>
      <c r="K126" s="88" t="s">
        <v>414</v>
      </c>
      <c r="L126" s="103" t="s">
        <v>464</v>
      </c>
      <c r="M126" s="88" t="s">
        <v>414</v>
      </c>
      <c r="N126" s="88" t="s">
        <v>414</v>
      </c>
      <c r="O126" s="88" t="s">
        <v>414</v>
      </c>
      <c r="P126" s="390" t="s">
        <v>414</v>
      </c>
      <c r="Q126" s="384" t="s">
        <v>414</v>
      </c>
      <c r="R126" s="87" t="s">
        <v>414</v>
      </c>
      <c r="S126" s="88" t="s">
        <v>414</v>
      </c>
      <c r="T126" s="218" t="s">
        <v>414</v>
      </c>
      <c r="U126" s="230" t="s">
        <v>464</v>
      </c>
      <c r="V126" s="88" t="s">
        <v>414</v>
      </c>
      <c r="W126" s="392" t="s">
        <v>412</v>
      </c>
      <c r="X126" s="103" t="s">
        <v>464</v>
      </c>
      <c r="Y126" s="103" t="s">
        <v>464</v>
      </c>
      <c r="Z126" s="103" t="s">
        <v>464</v>
      </c>
      <c r="AA126" s="226" t="s">
        <v>464</v>
      </c>
      <c r="AB126" s="227" t="s">
        <v>413</v>
      </c>
      <c r="AC126" s="228" t="s">
        <v>413</v>
      </c>
      <c r="AD126" s="229" t="s">
        <v>413</v>
      </c>
      <c r="AE126" s="217" t="s">
        <v>414</v>
      </c>
      <c r="AF126" s="224" t="s">
        <v>464</v>
      </c>
      <c r="AG126" s="87" t="s">
        <v>409</v>
      </c>
      <c r="AH126" s="222" t="s">
        <v>414</v>
      </c>
      <c r="AI126" s="24"/>
    </row>
    <row r="127" spans="1:35" ht="10.199999999999999" customHeight="1">
      <c r="A127" s="84" t="s">
        <v>637</v>
      </c>
      <c r="B127" s="300" t="s">
        <v>596</v>
      </c>
      <c r="C127" s="294" t="s">
        <v>635</v>
      </c>
      <c r="D127" s="390" t="s">
        <v>414</v>
      </c>
      <c r="E127" s="384" t="s">
        <v>414</v>
      </c>
      <c r="F127" s="383" t="s">
        <v>414</v>
      </c>
      <c r="G127" s="88" t="s">
        <v>414</v>
      </c>
      <c r="H127" s="217" t="s">
        <v>414</v>
      </c>
      <c r="I127" s="88" t="s">
        <v>414</v>
      </c>
      <c r="J127" s="88" t="s">
        <v>414</v>
      </c>
      <c r="K127" s="88" t="s">
        <v>414</v>
      </c>
      <c r="L127" s="103" t="s">
        <v>464</v>
      </c>
      <c r="M127" s="88" t="s">
        <v>414</v>
      </c>
      <c r="N127" s="88" t="s">
        <v>414</v>
      </c>
      <c r="O127" s="88" t="s">
        <v>414</v>
      </c>
      <c r="P127" s="390" t="s">
        <v>414</v>
      </c>
      <c r="Q127" s="384" t="s">
        <v>414</v>
      </c>
      <c r="R127" s="87" t="s">
        <v>414</v>
      </c>
      <c r="S127" s="88" t="s">
        <v>414</v>
      </c>
      <c r="T127" s="218" t="s">
        <v>414</v>
      </c>
      <c r="U127" s="230" t="s">
        <v>464</v>
      </c>
      <c r="V127" s="88" t="s">
        <v>414</v>
      </c>
      <c r="W127" s="392" t="s">
        <v>412</v>
      </c>
      <c r="X127" s="103" t="s">
        <v>464</v>
      </c>
      <c r="Y127" s="103" t="s">
        <v>464</v>
      </c>
      <c r="Z127" s="103" t="s">
        <v>464</v>
      </c>
      <c r="AA127" s="226" t="s">
        <v>464</v>
      </c>
      <c r="AB127" s="227" t="s">
        <v>413</v>
      </c>
      <c r="AC127" s="228" t="s">
        <v>413</v>
      </c>
      <c r="AD127" s="229" t="s">
        <v>413</v>
      </c>
      <c r="AE127" s="217" t="s">
        <v>414</v>
      </c>
      <c r="AF127" s="224" t="s">
        <v>464</v>
      </c>
      <c r="AG127" s="87" t="s">
        <v>409</v>
      </c>
      <c r="AH127" s="218" t="s">
        <v>414</v>
      </c>
      <c r="AI127" s="24"/>
    </row>
    <row r="128" spans="1:35" ht="10.199999999999999" customHeight="1">
      <c r="A128" s="84" t="s">
        <v>638</v>
      </c>
      <c r="B128" s="300" t="s">
        <v>596</v>
      </c>
      <c r="C128" s="294" t="s">
        <v>635</v>
      </c>
      <c r="D128" s="390" t="s">
        <v>414</v>
      </c>
      <c r="E128" s="384" t="s">
        <v>414</v>
      </c>
      <c r="F128" s="383" t="s">
        <v>414</v>
      </c>
      <c r="G128" s="88" t="s">
        <v>414</v>
      </c>
      <c r="H128" s="217" t="s">
        <v>414</v>
      </c>
      <c r="I128" s="88" t="s">
        <v>414</v>
      </c>
      <c r="J128" s="88" t="s">
        <v>414</v>
      </c>
      <c r="K128" s="88" t="s">
        <v>414</v>
      </c>
      <c r="L128" s="103" t="s">
        <v>464</v>
      </c>
      <c r="M128" s="88" t="s">
        <v>414</v>
      </c>
      <c r="N128" s="88" t="s">
        <v>414</v>
      </c>
      <c r="O128" s="88" t="s">
        <v>414</v>
      </c>
      <c r="P128" s="390" t="s">
        <v>414</v>
      </c>
      <c r="Q128" s="384" t="s">
        <v>414</v>
      </c>
      <c r="R128" s="87" t="s">
        <v>414</v>
      </c>
      <c r="S128" s="88" t="s">
        <v>414</v>
      </c>
      <c r="T128" s="218" t="s">
        <v>414</v>
      </c>
      <c r="U128" s="230" t="s">
        <v>464</v>
      </c>
      <c r="V128" s="88" t="s">
        <v>414</v>
      </c>
      <c r="W128" s="392" t="s">
        <v>412</v>
      </c>
      <c r="X128" s="103" t="s">
        <v>464</v>
      </c>
      <c r="Y128" s="103" t="s">
        <v>464</v>
      </c>
      <c r="Z128" s="103" t="s">
        <v>464</v>
      </c>
      <c r="AA128" s="226" t="s">
        <v>464</v>
      </c>
      <c r="AB128" s="227" t="s">
        <v>413</v>
      </c>
      <c r="AC128" s="228" t="s">
        <v>413</v>
      </c>
      <c r="AD128" s="229" t="s">
        <v>413</v>
      </c>
      <c r="AE128" s="217" t="s">
        <v>414</v>
      </c>
      <c r="AF128" s="224" t="s">
        <v>464</v>
      </c>
      <c r="AG128" s="87" t="s">
        <v>409</v>
      </c>
      <c r="AH128" s="218" t="s">
        <v>414</v>
      </c>
      <c r="AI128" s="24"/>
    </row>
    <row r="129" spans="1:35" ht="10.199999999999999" customHeight="1">
      <c r="A129" s="84" t="s">
        <v>639</v>
      </c>
      <c r="B129" s="300" t="s">
        <v>596</v>
      </c>
      <c r="C129" s="294" t="s">
        <v>635</v>
      </c>
      <c r="D129" s="390" t="s">
        <v>414</v>
      </c>
      <c r="E129" s="384" t="s">
        <v>414</v>
      </c>
      <c r="F129" s="383" t="s">
        <v>414</v>
      </c>
      <c r="G129" s="88" t="s">
        <v>414</v>
      </c>
      <c r="H129" s="217" t="s">
        <v>414</v>
      </c>
      <c r="I129" s="88" t="s">
        <v>414</v>
      </c>
      <c r="J129" s="88" t="s">
        <v>414</v>
      </c>
      <c r="K129" s="88" t="s">
        <v>414</v>
      </c>
      <c r="L129" s="103" t="s">
        <v>464</v>
      </c>
      <c r="M129" s="88" t="s">
        <v>414</v>
      </c>
      <c r="N129" s="88" t="s">
        <v>414</v>
      </c>
      <c r="O129" s="88" t="s">
        <v>414</v>
      </c>
      <c r="P129" s="390" t="s">
        <v>414</v>
      </c>
      <c r="Q129" s="384" t="s">
        <v>414</v>
      </c>
      <c r="R129" s="87" t="s">
        <v>414</v>
      </c>
      <c r="S129" s="88" t="s">
        <v>414</v>
      </c>
      <c r="T129" s="218" t="s">
        <v>414</v>
      </c>
      <c r="U129" s="230" t="s">
        <v>464</v>
      </c>
      <c r="V129" s="88" t="s">
        <v>414</v>
      </c>
      <c r="W129" s="392" t="s">
        <v>412</v>
      </c>
      <c r="X129" s="88" t="s">
        <v>414</v>
      </c>
      <c r="Y129" s="103" t="s">
        <v>464</v>
      </c>
      <c r="Z129" s="103" t="s">
        <v>464</v>
      </c>
      <c r="AA129" s="226" t="s">
        <v>464</v>
      </c>
      <c r="AB129" s="227" t="s">
        <v>413</v>
      </c>
      <c r="AC129" s="228" t="s">
        <v>413</v>
      </c>
      <c r="AD129" s="229" t="s">
        <v>413</v>
      </c>
      <c r="AE129" s="217" t="s">
        <v>414</v>
      </c>
      <c r="AF129" s="224" t="s">
        <v>464</v>
      </c>
      <c r="AG129" s="87" t="s">
        <v>409</v>
      </c>
      <c r="AH129" s="218" t="s">
        <v>414</v>
      </c>
      <c r="AI129" s="24"/>
    </row>
    <row r="130" spans="1:35" ht="10.199999999999999" customHeight="1">
      <c r="A130" s="84" t="s">
        <v>640</v>
      </c>
      <c r="B130" s="300" t="s">
        <v>596</v>
      </c>
      <c r="C130" s="294" t="s">
        <v>635</v>
      </c>
      <c r="D130" s="390" t="s">
        <v>414</v>
      </c>
      <c r="E130" s="384" t="s">
        <v>414</v>
      </c>
      <c r="F130" s="383" t="s">
        <v>414</v>
      </c>
      <c r="G130" s="88" t="s">
        <v>414</v>
      </c>
      <c r="H130" s="217" t="s">
        <v>414</v>
      </c>
      <c r="I130" s="88" t="s">
        <v>414</v>
      </c>
      <c r="J130" s="88" t="s">
        <v>414</v>
      </c>
      <c r="K130" s="88" t="s">
        <v>414</v>
      </c>
      <c r="L130" s="103" t="s">
        <v>464</v>
      </c>
      <c r="M130" s="88" t="s">
        <v>414</v>
      </c>
      <c r="N130" s="88" t="s">
        <v>414</v>
      </c>
      <c r="O130" s="88" t="s">
        <v>414</v>
      </c>
      <c r="P130" s="390" t="s">
        <v>414</v>
      </c>
      <c r="Q130" s="384" t="s">
        <v>414</v>
      </c>
      <c r="R130" s="87" t="s">
        <v>414</v>
      </c>
      <c r="S130" s="88" t="s">
        <v>414</v>
      </c>
      <c r="T130" s="218" t="s">
        <v>414</v>
      </c>
      <c r="U130" s="230" t="s">
        <v>464</v>
      </c>
      <c r="V130" s="88" t="s">
        <v>414</v>
      </c>
      <c r="W130" s="392" t="s">
        <v>412</v>
      </c>
      <c r="X130" s="103" t="s">
        <v>464</v>
      </c>
      <c r="Y130" s="103" t="s">
        <v>464</v>
      </c>
      <c r="Z130" s="103" t="s">
        <v>464</v>
      </c>
      <c r="AA130" s="226" t="s">
        <v>464</v>
      </c>
      <c r="AB130" s="227" t="s">
        <v>413</v>
      </c>
      <c r="AC130" s="228" t="s">
        <v>413</v>
      </c>
      <c r="AD130" s="229" t="s">
        <v>413</v>
      </c>
      <c r="AE130" s="217" t="s">
        <v>414</v>
      </c>
      <c r="AF130" s="224" t="s">
        <v>464</v>
      </c>
      <c r="AG130" s="87" t="s">
        <v>409</v>
      </c>
      <c r="AH130" s="218" t="s">
        <v>414</v>
      </c>
      <c r="AI130" s="24"/>
    </row>
    <row r="131" spans="1:35" ht="10.199999999999999" customHeight="1">
      <c r="A131" s="84" t="s">
        <v>641</v>
      </c>
      <c r="B131" s="300" t="s">
        <v>596</v>
      </c>
      <c r="C131" s="294" t="s">
        <v>635</v>
      </c>
      <c r="D131" s="390" t="s">
        <v>414</v>
      </c>
      <c r="E131" s="384" t="s">
        <v>414</v>
      </c>
      <c r="F131" s="383" t="s">
        <v>414</v>
      </c>
      <c r="G131" s="88" t="s">
        <v>414</v>
      </c>
      <c r="H131" s="217" t="s">
        <v>414</v>
      </c>
      <c r="I131" s="88" t="s">
        <v>414</v>
      </c>
      <c r="J131" s="88" t="s">
        <v>414</v>
      </c>
      <c r="K131" s="88" t="s">
        <v>414</v>
      </c>
      <c r="L131" s="103" t="s">
        <v>464</v>
      </c>
      <c r="M131" s="88" t="s">
        <v>414</v>
      </c>
      <c r="N131" s="88" t="s">
        <v>414</v>
      </c>
      <c r="O131" s="88" t="s">
        <v>414</v>
      </c>
      <c r="P131" s="390" t="s">
        <v>414</v>
      </c>
      <c r="Q131" s="384" t="s">
        <v>414</v>
      </c>
      <c r="R131" s="87" t="s">
        <v>414</v>
      </c>
      <c r="S131" s="88" t="s">
        <v>414</v>
      </c>
      <c r="T131" s="218" t="s">
        <v>414</v>
      </c>
      <c r="U131" s="230" t="s">
        <v>464</v>
      </c>
      <c r="V131" s="88" t="s">
        <v>414</v>
      </c>
      <c r="W131" s="392" t="s">
        <v>412</v>
      </c>
      <c r="X131" s="103" t="s">
        <v>464</v>
      </c>
      <c r="Y131" s="103" t="s">
        <v>464</v>
      </c>
      <c r="Z131" s="103" t="s">
        <v>464</v>
      </c>
      <c r="AA131" s="226" t="s">
        <v>464</v>
      </c>
      <c r="AB131" s="227" t="s">
        <v>413</v>
      </c>
      <c r="AC131" s="228" t="s">
        <v>413</v>
      </c>
      <c r="AD131" s="229" t="s">
        <v>413</v>
      </c>
      <c r="AE131" s="217" t="s">
        <v>414</v>
      </c>
      <c r="AF131" s="224" t="s">
        <v>464</v>
      </c>
      <c r="AG131" s="87" t="s">
        <v>409</v>
      </c>
      <c r="AH131" s="218" t="s">
        <v>414</v>
      </c>
      <c r="AI131" s="24"/>
    </row>
    <row r="132" spans="1:35" ht="10.199999999999999" customHeight="1">
      <c r="A132" s="93" t="s">
        <v>718</v>
      </c>
      <c r="B132" s="94" t="s">
        <v>596</v>
      </c>
      <c r="C132" s="305" t="s">
        <v>643</v>
      </c>
      <c r="D132" s="390" t="s">
        <v>414</v>
      </c>
      <c r="E132" s="384" t="s">
        <v>414</v>
      </c>
      <c r="F132" s="383" t="s">
        <v>414</v>
      </c>
      <c r="G132" s="88" t="s">
        <v>414</v>
      </c>
      <c r="H132" s="217" t="s">
        <v>414</v>
      </c>
      <c r="I132" s="88" t="s">
        <v>414</v>
      </c>
      <c r="J132" s="88" t="s">
        <v>414</v>
      </c>
      <c r="K132" s="88" t="s">
        <v>414</v>
      </c>
      <c r="L132" s="103" t="s">
        <v>464</v>
      </c>
      <c r="M132" s="88" t="s">
        <v>414</v>
      </c>
      <c r="N132" s="88" t="s">
        <v>414</v>
      </c>
      <c r="O132" s="88" t="s">
        <v>414</v>
      </c>
      <c r="P132" s="390" t="s">
        <v>414</v>
      </c>
      <c r="Q132" s="384" t="s">
        <v>414</v>
      </c>
      <c r="R132" s="87" t="s">
        <v>414</v>
      </c>
      <c r="S132" s="88" t="s">
        <v>414</v>
      </c>
      <c r="T132" s="218" t="s">
        <v>414</v>
      </c>
      <c r="U132" s="230" t="s">
        <v>464</v>
      </c>
      <c r="V132" s="88" t="s">
        <v>414</v>
      </c>
      <c r="W132" s="392" t="s">
        <v>412</v>
      </c>
      <c r="X132" s="103" t="s">
        <v>464</v>
      </c>
      <c r="Y132" s="103" t="s">
        <v>464</v>
      </c>
      <c r="Z132" s="103" t="s">
        <v>464</v>
      </c>
      <c r="AA132" s="226" t="s">
        <v>464</v>
      </c>
      <c r="AB132" s="227" t="s">
        <v>413</v>
      </c>
      <c r="AC132" s="228" t="s">
        <v>413</v>
      </c>
      <c r="AD132" s="229" t="s">
        <v>413</v>
      </c>
      <c r="AE132" s="217" t="s">
        <v>414</v>
      </c>
      <c r="AF132" s="224" t="s">
        <v>464</v>
      </c>
      <c r="AG132" s="87" t="s">
        <v>409</v>
      </c>
      <c r="AH132" s="218" t="s">
        <v>414</v>
      </c>
      <c r="AI132" s="24"/>
    </row>
    <row r="133" spans="1:35" ht="10.199999999999999" customHeight="1">
      <c r="A133" s="93" t="s">
        <v>719</v>
      </c>
      <c r="B133" s="94" t="s">
        <v>596</v>
      </c>
      <c r="C133" s="305" t="s">
        <v>643</v>
      </c>
      <c r="D133" s="390" t="s">
        <v>414</v>
      </c>
      <c r="E133" s="384" t="s">
        <v>414</v>
      </c>
      <c r="F133" s="383" t="s">
        <v>414</v>
      </c>
      <c r="G133" s="88" t="s">
        <v>414</v>
      </c>
      <c r="H133" s="217" t="s">
        <v>414</v>
      </c>
      <c r="I133" s="88" t="s">
        <v>414</v>
      </c>
      <c r="J133" s="88" t="s">
        <v>414</v>
      </c>
      <c r="K133" s="88" t="s">
        <v>414</v>
      </c>
      <c r="L133" s="103" t="s">
        <v>464</v>
      </c>
      <c r="M133" s="88" t="s">
        <v>414</v>
      </c>
      <c r="N133" s="88" t="s">
        <v>414</v>
      </c>
      <c r="O133" s="88" t="s">
        <v>414</v>
      </c>
      <c r="P133" s="390" t="s">
        <v>414</v>
      </c>
      <c r="Q133" s="384" t="s">
        <v>414</v>
      </c>
      <c r="R133" s="87" t="s">
        <v>414</v>
      </c>
      <c r="S133" s="88" t="s">
        <v>414</v>
      </c>
      <c r="T133" s="218" t="s">
        <v>414</v>
      </c>
      <c r="U133" s="230" t="s">
        <v>464</v>
      </c>
      <c r="V133" s="88" t="s">
        <v>414</v>
      </c>
      <c r="W133" s="392" t="s">
        <v>412</v>
      </c>
      <c r="X133" s="103" t="s">
        <v>464</v>
      </c>
      <c r="Y133" s="103" t="s">
        <v>464</v>
      </c>
      <c r="Z133" s="103" t="s">
        <v>464</v>
      </c>
      <c r="AA133" s="226" t="s">
        <v>464</v>
      </c>
      <c r="AB133" s="227" t="s">
        <v>413</v>
      </c>
      <c r="AC133" s="228" t="s">
        <v>413</v>
      </c>
      <c r="AD133" s="229" t="s">
        <v>413</v>
      </c>
      <c r="AE133" s="217" t="s">
        <v>414</v>
      </c>
      <c r="AF133" s="224" t="s">
        <v>464</v>
      </c>
      <c r="AG133" s="87" t="s">
        <v>409</v>
      </c>
      <c r="AH133" s="218" t="s">
        <v>414</v>
      </c>
      <c r="AI133" s="24"/>
    </row>
    <row r="134" spans="1:35" ht="10.199999999999999" customHeight="1">
      <c r="A134" s="93" t="s">
        <v>645</v>
      </c>
      <c r="B134" s="94" t="s">
        <v>596</v>
      </c>
      <c r="C134" s="305" t="s">
        <v>643</v>
      </c>
      <c r="D134" s="390" t="s">
        <v>414</v>
      </c>
      <c r="E134" s="384" t="s">
        <v>414</v>
      </c>
      <c r="F134" s="383" t="s">
        <v>414</v>
      </c>
      <c r="G134" s="88" t="s">
        <v>414</v>
      </c>
      <c r="H134" s="217" t="s">
        <v>414</v>
      </c>
      <c r="I134" s="88" t="s">
        <v>414</v>
      </c>
      <c r="J134" s="88" t="s">
        <v>414</v>
      </c>
      <c r="K134" s="88" t="s">
        <v>414</v>
      </c>
      <c r="L134" s="103" t="s">
        <v>464</v>
      </c>
      <c r="M134" s="88" t="s">
        <v>414</v>
      </c>
      <c r="N134" s="88" t="s">
        <v>414</v>
      </c>
      <c r="O134" s="88" t="s">
        <v>414</v>
      </c>
      <c r="P134" s="390" t="s">
        <v>414</v>
      </c>
      <c r="Q134" s="384" t="s">
        <v>414</v>
      </c>
      <c r="R134" s="87" t="s">
        <v>414</v>
      </c>
      <c r="S134" s="88" t="s">
        <v>414</v>
      </c>
      <c r="T134" s="218" t="s">
        <v>414</v>
      </c>
      <c r="U134" s="230" t="s">
        <v>464</v>
      </c>
      <c r="V134" s="88" t="s">
        <v>414</v>
      </c>
      <c r="W134" s="392" t="s">
        <v>412</v>
      </c>
      <c r="X134" s="103" t="s">
        <v>464</v>
      </c>
      <c r="Y134" s="103" t="s">
        <v>464</v>
      </c>
      <c r="Z134" s="103" t="s">
        <v>464</v>
      </c>
      <c r="AA134" s="226" t="s">
        <v>464</v>
      </c>
      <c r="AB134" s="227" t="s">
        <v>413</v>
      </c>
      <c r="AC134" s="228" t="s">
        <v>413</v>
      </c>
      <c r="AD134" s="229" t="s">
        <v>413</v>
      </c>
      <c r="AE134" s="217" t="s">
        <v>414</v>
      </c>
      <c r="AF134" s="224" t="s">
        <v>464</v>
      </c>
      <c r="AG134" s="87" t="s">
        <v>409</v>
      </c>
      <c r="AH134" s="218" t="s">
        <v>414</v>
      </c>
      <c r="AI134" s="24"/>
    </row>
    <row r="135" spans="1:35" ht="10.199999999999999" customHeight="1">
      <c r="A135" s="93" t="s">
        <v>720</v>
      </c>
      <c r="B135" s="94" t="s">
        <v>596</v>
      </c>
      <c r="C135" s="305" t="s">
        <v>643</v>
      </c>
      <c r="D135" s="390" t="s">
        <v>414</v>
      </c>
      <c r="E135" s="384" t="s">
        <v>414</v>
      </c>
      <c r="F135" s="383" t="s">
        <v>414</v>
      </c>
      <c r="G135" s="88" t="s">
        <v>414</v>
      </c>
      <c r="H135" s="217" t="s">
        <v>414</v>
      </c>
      <c r="I135" s="88" t="s">
        <v>414</v>
      </c>
      <c r="J135" s="88" t="s">
        <v>414</v>
      </c>
      <c r="K135" s="88" t="s">
        <v>414</v>
      </c>
      <c r="L135" s="103" t="s">
        <v>464</v>
      </c>
      <c r="M135" s="88" t="s">
        <v>414</v>
      </c>
      <c r="N135" s="88" t="s">
        <v>414</v>
      </c>
      <c r="O135" s="88" t="s">
        <v>414</v>
      </c>
      <c r="P135" s="390" t="s">
        <v>414</v>
      </c>
      <c r="Q135" s="384" t="s">
        <v>414</v>
      </c>
      <c r="R135" s="87" t="s">
        <v>414</v>
      </c>
      <c r="S135" s="88" t="s">
        <v>414</v>
      </c>
      <c r="T135" s="218" t="s">
        <v>414</v>
      </c>
      <c r="U135" s="230" t="s">
        <v>464</v>
      </c>
      <c r="V135" s="88" t="s">
        <v>414</v>
      </c>
      <c r="W135" s="392" t="s">
        <v>412</v>
      </c>
      <c r="X135" s="103" t="s">
        <v>464</v>
      </c>
      <c r="Y135" s="103" t="s">
        <v>464</v>
      </c>
      <c r="Z135" s="103" t="s">
        <v>464</v>
      </c>
      <c r="AA135" s="226" t="s">
        <v>464</v>
      </c>
      <c r="AB135" s="227" t="s">
        <v>413</v>
      </c>
      <c r="AC135" s="228" t="s">
        <v>413</v>
      </c>
      <c r="AD135" s="229" t="s">
        <v>413</v>
      </c>
      <c r="AE135" s="217" t="s">
        <v>414</v>
      </c>
      <c r="AF135" s="224" t="s">
        <v>464</v>
      </c>
      <c r="AG135" s="87" t="s">
        <v>409</v>
      </c>
      <c r="AH135" s="218" t="s">
        <v>414</v>
      </c>
      <c r="AI135" s="24"/>
    </row>
    <row r="136" spans="1:35" ht="10.199999999999999" customHeight="1">
      <c r="A136" s="93" t="s">
        <v>721</v>
      </c>
      <c r="B136" s="94" t="s">
        <v>596</v>
      </c>
      <c r="C136" s="305" t="s">
        <v>643</v>
      </c>
      <c r="D136" s="390" t="s">
        <v>414</v>
      </c>
      <c r="E136" s="384" t="s">
        <v>414</v>
      </c>
      <c r="F136" s="383" t="s">
        <v>414</v>
      </c>
      <c r="G136" s="88" t="s">
        <v>414</v>
      </c>
      <c r="H136" s="217" t="s">
        <v>414</v>
      </c>
      <c r="I136" s="88" t="s">
        <v>414</v>
      </c>
      <c r="J136" s="88" t="s">
        <v>414</v>
      </c>
      <c r="K136" s="88" t="s">
        <v>414</v>
      </c>
      <c r="L136" s="103" t="s">
        <v>464</v>
      </c>
      <c r="M136" s="88" t="s">
        <v>414</v>
      </c>
      <c r="N136" s="88" t="s">
        <v>414</v>
      </c>
      <c r="O136" s="88" t="s">
        <v>414</v>
      </c>
      <c r="P136" s="390" t="s">
        <v>414</v>
      </c>
      <c r="Q136" s="384" t="s">
        <v>414</v>
      </c>
      <c r="R136" s="87" t="s">
        <v>414</v>
      </c>
      <c r="S136" s="88" t="s">
        <v>414</v>
      </c>
      <c r="T136" s="218" t="s">
        <v>414</v>
      </c>
      <c r="U136" s="230" t="s">
        <v>464</v>
      </c>
      <c r="V136" s="88" t="s">
        <v>414</v>
      </c>
      <c r="W136" s="392" t="s">
        <v>412</v>
      </c>
      <c r="X136" s="103" t="s">
        <v>464</v>
      </c>
      <c r="Y136" s="103" t="s">
        <v>464</v>
      </c>
      <c r="Z136" s="103" t="s">
        <v>464</v>
      </c>
      <c r="AA136" s="226" t="s">
        <v>464</v>
      </c>
      <c r="AB136" s="227" t="s">
        <v>413</v>
      </c>
      <c r="AC136" s="228" t="s">
        <v>413</v>
      </c>
      <c r="AD136" s="229" t="s">
        <v>413</v>
      </c>
      <c r="AE136" s="217" t="s">
        <v>414</v>
      </c>
      <c r="AF136" s="224" t="s">
        <v>464</v>
      </c>
      <c r="AG136" s="87" t="s">
        <v>409</v>
      </c>
      <c r="AH136" s="218" t="s">
        <v>414</v>
      </c>
      <c r="AI136" s="24"/>
    </row>
    <row r="137" spans="1:35" ht="10.199999999999999" customHeight="1">
      <c r="A137" s="93" t="s">
        <v>722</v>
      </c>
      <c r="B137" s="94" t="s">
        <v>596</v>
      </c>
      <c r="C137" s="305" t="s">
        <v>643</v>
      </c>
      <c r="D137" s="390" t="s">
        <v>414</v>
      </c>
      <c r="E137" s="384" t="s">
        <v>414</v>
      </c>
      <c r="F137" s="383" t="s">
        <v>414</v>
      </c>
      <c r="G137" s="88" t="s">
        <v>414</v>
      </c>
      <c r="H137" s="217" t="s">
        <v>414</v>
      </c>
      <c r="I137" s="88" t="s">
        <v>414</v>
      </c>
      <c r="J137" s="88" t="s">
        <v>414</v>
      </c>
      <c r="K137" s="88" t="s">
        <v>414</v>
      </c>
      <c r="L137" s="103" t="s">
        <v>464</v>
      </c>
      <c r="M137" s="88" t="s">
        <v>414</v>
      </c>
      <c r="N137" s="88" t="s">
        <v>414</v>
      </c>
      <c r="O137" s="88" t="s">
        <v>414</v>
      </c>
      <c r="P137" s="390" t="s">
        <v>414</v>
      </c>
      <c r="Q137" s="384" t="s">
        <v>414</v>
      </c>
      <c r="R137" s="87" t="s">
        <v>414</v>
      </c>
      <c r="S137" s="88" t="s">
        <v>414</v>
      </c>
      <c r="T137" s="218" t="s">
        <v>414</v>
      </c>
      <c r="U137" s="230" t="s">
        <v>464</v>
      </c>
      <c r="V137" s="88" t="s">
        <v>414</v>
      </c>
      <c r="W137" s="392" t="s">
        <v>412</v>
      </c>
      <c r="X137" s="103" t="s">
        <v>464</v>
      </c>
      <c r="Y137" s="103" t="s">
        <v>464</v>
      </c>
      <c r="Z137" s="103" t="s">
        <v>464</v>
      </c>
      <c r="AA137" s="226" t="s">
        <v>464</v>
      </c>
      <c r="AB137" s="227" t="s">
        <v>413</v>
      </c>
      <c r="AC137" s="228" t="s">
        <v>413</v>
      </c>
      <c r="AD137" s="229" t="s">
        <v>413</v>
      </c>
      <c r="AE137" s="217" t="s">
        <v>414</v>
      </c>
      <c r="AF137" s="224" t="s">
        <v>464</v>
      </c>
      <c r="AG137" s="87" t="s">
        <v>409</v>
      </c>
      <c r="AH137" s="218" t="s">
        <v>414</v>
      </c>
      <c r="AI137" s="24"/>
    </row>
    <row r="138" spans="1:35" ht="10.199999999999999" customHeight="1">
      <c r="A138" s="93" t="s">
        <v>723</v>
      </c>
      <c r="B138" s="94" t="s">
        <v>596</v>
      </c>
      <c r="C138" s="305" t="s">
        <v>643</v>
      </c>
      <c r="D138" s="390" t="s">
        <v>414</v>
      </c>
      <c r="E138" s="384" t="s">
        <v>414</v>
      </c>
      <c r="F138" s="403" t="s">
        <v>414</v>
      </c>
      <c r="G138" s="404" t="s">
        <v>414</v>
      </c>
      <c r="H138" s="404" t="s">
        <v>414</v>
      </c>
      <c r="I138" s="404" t="s">
        <v>414</v>
      </c>
      <c r="J138" s="404" t="s">
        <v>414</v>
      </c>
      <c r="K138" s="404" t="s">
        <v>414</v>
      </c>
      <c r="L138" s="405" t="s">
        <v>464</v>
      </c>
      <c r="M138" s="404" t="s">
        <v>414</v>
      </c>
      <c r="N138" s="404" t="s">
        <v>414</v>
      </c>
      <c r="O138" s="404" t="s">
        <v>414</v>
      </c>
      <c r="P138" s="404" t="s">
        <v>414</v>
      </c>
      <c r="Q138" s="406" t="s">
        <v>414</v>
      </c>
      <c r="R138" s="87" t="s">
        <v>414</v>
      </c>
      <c r="S138" s="88" t="s">
        <v>414</v>
      </c>
      <c r="T138" s="218" t="s">
        <v>414</v>
      </c>
      <c r="U138" s="405" t="s">
        <v>464</v>
      </c>
      <c r="V138" s="404" t="s">
        <v>414</v>
      </c>
      <c r="W138" s="392" t="s">
        <v>412</v>
      </c>
      <c r="X138" s="405" t="s">
        <v>464</v>
      </c>
      <c r="Y138" s="405" t="s">
        <v>464</v>
      </c>
      <c r="Z138" s="405" t="s">
        <v>464</v>
      </c>
      <c r="AA138" s="407" t="s">
        <v>464</v>
      </c>
      <c r="AB138" s="227" t="s">
        <v>413</v>
      </c>
      <c r="AC138" s="228" t="s">
        <v>413</v>
      </c>
      <c r="AD138" s="229" t="s">
        <v>413</v>
      </c>
      <c r="AE138" s="217" t="s">
        <v>414</v>
      </c>
      <c r="AF138" s="224" t="s">
        <v>464</v>
      </c>
      <c r="AG138" s="87" t="s">
        <v>409</v>
      </c>
      <c r="AH138" s="218" t="s">
        <v>414</v>
      </c>
      <c r="AI138" s="24"/>
    </row>
    <row r="139" spans="1:35" ht="10.199999999999999" customHeight="1">
      <c r="A139" s="93" t="s">
        <v>724</v>
      </c>
      <c r="B139" s="94" t="s">
        <v>596</v>
      </c>
      <c r="C139" s="305" t="s">
        <v>643</v>
      </c>
      <c r="D139" s="390" t="s">
        <v>414</v>
      </c>
      <c r="E139" s="384" t="s">
        <v>414</v>
      </c>
      <c r="F139" s="37" t="s">
        <v>414</v>
      </c>
      <c r="G139" s="36" t="s">
        <v>414</v>
      </c>
      <c r="H139" s="36" t="s">
        <v>414</v>
      </c>
      <c r="I139" s="36" t="s">
        <v>414</v>
      </c>
      <c r="J139" s="36" t="s">
        <v>414</v>
      </c>
      <c r="K139" s="408" t="s">
        <v>464</v>
      </c>
      <c r="L139" s="408" t="s">
        <v>464</v>
      </c>
      <c r="M139" s="36" t="s">
        <v>414</v>
      </c>
      <c r="N139" s="36" t="s">
        <v>414</v>
      </c>
      <c r="O139" s="36" t="s">
        <v>414</v>
      </c>
      <c r="P139" s="36" t="s">
        <v>414</v>
      </c>
      <c r="Q139" s="34" t="s">
        <v>414</v>
      </c>
      <c r="R139" s="87" t="s">
        <v>414</v>
      </c>
      <c r="S139" s="88" t="s">
        <v>414</v>
      </c>
      <c r="T139" s="218" t="s">
        <v>414</v>
      </c>
      <c r="U139" s="408" t="s">
        <v>464</v>
      </c>
      <c r="V139" s="36" t="s">
        <v>414</v>
      </c>
      <c r="W139" s="392" t="s">
        <v>412</v>
      </c>
      <c r="X139" s="408" t="s">
        <v>464</v>
      </c>
      <c r="Y139" s="408" t="s">
        <v>464</v>
      </c>
      <c r="Z139" s="408" t="s">
        <v>464</v>
      </c>
      <c r="AA139" s="409" t="s">
        <v>464</v>
      </c>
      <c r="AB139" s="227" t="s">
        <v>413</v>
      </c>
      <c r="AC139" s="228" t="s">
        <v>413</v>
      </c>
      <c r="AD139" s="229" t="s">
        <v>413</v>
      </c>
      <c r="AE139" s="217" t="s">
        <v>414</v>
      </c>
      <c r="AF139" s="224" t="s">
        <v>464</v>
      </c>
      <c r="AG139" s="87" t="s">
        <v>409</v>
      </c>
      <c r="AH139" s="218" t="s">
        <v>414</v>
      </c>
      <c r="AI139" s="24"/>
    </row>
    <row r="140" spans="1:35" ht="10.199999999999999" customHeight="1">
      <c r="A140" s="93" t="s">
        <v>725</v>
      </c>
      <c r="B140" s="94" t="s">
        <v>596</v>
      </c>
      <c r="C140" s="305" t="s">
        <v>643</v>
      </c>
      <c r="D140" s="390" t="s">
        <v>414</v>
      </c>
      <c r="E140" s="384" t="s">
        <v>414</v>
      </c>
      <c r="F140" s="37" t="s">
        <v>414</v>
      </c>
      <c r="G140" s="36" t="s">
        <v>414</v>
      </c>
      <c r="H140" s="36" t="s">
        <v>414</v>
      </c>
      <c r="I140" s="36" t="s">
        <v>414</v>
      </c>
      <c r="J140" s="36" t="s">
        <v>414</v>
      </c>
      <c r="K140" s="408" t="s">
        <v>464</v>
      </c>
      <c r="L140" s="408" t="s">
        <v>464</v>
      </c>
      <c r="M140" s="36" t="s">
        <v>414</v>
      </c>
      <c r="N140" s="36" t="s">
        <v>414</v>
      </c>
      <c r="O140" s="36" t="s">
        <v>414</v>
      </c>
      <c r="P140" s="36" t="s">
        <v>414</v>
      </c>
      <c r="Q140" s="34" t="s">
        <v>414</v>
      </c>
      <c r="R140" s="87" t="s">
        <v>414</v>
      </c>
      <c r="S140" s="88" t="s">
        <v>414</v>
      </c>
      <c r="T140" s="218" t="s">
        <v>414</v>
      </c>
      <c r="U140" s="408" t="s">
        <v>464</v>
      </c>
      <c r="V140" s="36" t="s">
        <v>414</v>
      </c>
      <c r="W140" s="392" t="s">
        <v>412</v>
      </c>
      <c r="X140" s="408" t="s">
        <v>464</v>
      </c>
      <c r="Y140" s="408" t="s">
        <v>464</v>
      </c>
      <c r="Z140" s="408" t="s">
        <v>464</v>
      </c>
      <c r="AA140" s="409" t="s">
        <v>464</v>
      </c>
      <c r="AB140" s="227" t="s">
        <v>413</v>
      </c>
      <c r="AC140" s="228" t="s">
        <v>413</v>
      </c>
      <c r="AD140" s="229" t="s">
        <v>413</v>
      </c>
      <c r="AE140" s="230" t="s">
        <v>464</v>
      </c>
      <c r="AF140" s="410" t="s">
        <v>464</v>
      </c>
      <c r="AG140" s="87" t="s">
        <v>409</v>
      </c>
      <c r="AH140" s="218" t="s">
        <v>414</v>
      </c>
      <c r="AI140" s="24"/>
    </row>
    <row r="141" spans="1:35" ht="10.199999999999999" customHeight="1">
      <c r="A141" s="93" t="s">
        <v>726</v>
      </c>
      <c r="B141" s="94" t="s">
        <v>596</v>
      </c>
      <c r="C141" s="305" t="s">
        <v>643</v>
      </c>
      <c r="D141" s="349" t="s">
        <v>414</v>
      </c>
      <c r="E141" s="350" t="s">
        <v>414</v>
      </c>
      <c r="F141" s="37" t="s">
        <v>414</v>
      </c>
      <c r="G141" s="36" t="s">
        <v>414</v>
      </c>
      <c r="H141" s="36" t="s">
        <v>414</v>
      </c>
      <c r="I141" s="36" t="s">
        <v>414</v>
      </c>
      <c r="J141" s="36" t="s">
        <v>414</v>
      </c>
      <c r="K141" s="408" t="s">
        <v>464</v>
      </c>
      <c r="L141" s="408" t="s">
        <v>464</v>
      </c>
      <c r="M141" s="36" t="s">
        <v>414</v>
      </c>
      <c r="N141" s="36" t="s">
        <v>414</v>
      </c>
      <c r="O141" s="36" t="s">
        <v>414</v>
      </c>
      <c r="P141" s="36" t="s">
        <v>414</v>
      </c>
      <c r="Q141" s="34" t="s">
        <v>414</v>
      </c>
      <c r="R141" s="87" t="s">
        <v>414</v>
      </c>
      <c r="S141" s="88" t="s">
        <v>414</v>
      </c>
      <c r="T141" s="218" t="s">
        <v>414</v>
      </c>
      <c r="U141" s="36" t="s">
        <v>414</v>
      </c>
      <c r="V141" s="36" t="s">
        <v>414</v>
      </c>
      <c r="W141" s="392" t="s">
        <v>412</v>
      </c>
      <c r="X141" s="408" t="s">
        <v>464</v>
      </c>
      <c r="Y141" s="408" t="s">
        <v>464</v>
      </c>
      <c r="Z141" s="408" t="s">
        <v>464</v>
      </c>
      <c r="AA141" s="409" t="s">
        <v>464</v>
      </c>
      <c r="AB141" s="227" t="s">
        <v>413</v>
      </c>
      <c r="AC141" s="228" t="s">
        <v>413</v>
      </c>
      <c r="AD141" s="229" t="s">
        <v>413</v>
      </c>
      <c r="AE141" s="230" t="s">
        <v>464</v>
      </c>
      <c r="AF141" s="410" t="s">
        <v>464</v>
      </c>
      <c r="AG141" s="87" t="s">
        <v>409</v>
      </c>
      <c r="AH141" s="218" t="s">
        <v>414</v>
      </c>
      <c r="AI141" s="24"/>
    </row>
    <row r="142" spans="1:35" s="38" customFormat="1" ht="10.199999999999999" customHeight="1">
      <c r="A142" s="100" t="s">
        <v>653</v>
      </c>
      <c r="B142" s="311" t="s">
        <v>596</v>
      </c>
      <c r="C142" s="294" t="s">
        <v>603</v>
      </c>
      <c r="D142" s="349" t="s">
        <v>414</v>
      </c>
      <c r="E142" s="350" t="s">
        <v>414</v>
      </c>
      <c r="F142" s="37" t="s">
        <v>414</v>
      </c>
      <c r="G142" s="36" t="s">
        <v>414</v>
      </c>
      <c r="H142" s="36" t="s">
        <v>414</v>
      </c>
      <c r="I142" s="36" t="s">
        <v>414</v>
      </c>
      <c r="J142" s="36" t="s">
        <v>414</v>
      </c>
      <c r="K142" s="36" t="s">
        <v>414</v>
      </c>
      <c r="L142" s="36" t="s">
        <v>414</v>
      </c>
      <c r="M142" s="36" t="s">
        <v>414</v>
      </c>
      <c r="N142" s="408" t="s">
        <v>464</v>
      </c>
      <c r="O142" s="36" t="s">
        <v>414</v>
      </c>
      <c r="P142" s="36" t="s">
        <v>414</v>
      </c>
      <c r="Q142" s="34" t="s">
        <v>414</v>
      </c>
      <c r="R142" s="87" t="s">
        <v>414</v>
      </c>
      <c r="S142" s="88" t="s">
        <v>414</v>
      </c>
      <c r="T142" s="218" t="s">
        <v>414</v>
      </c>
      <c r="U142" s="36" t="s">
        <v>414</v>
      </c>
      <c r="V142" s="36" t="s">
        <v>414</v>
      </c>
      <c r="W142" s="392" t="s">
        <v>412</v>
      </c>
      <c r="X142" s="27" t="s">
        <v>409</v>
      </c>
      <c r="Y142" s="408" t="s">
        <v>464</v>
      </c>
      <c r="Z142" s="408" t="s">
        <v>464</v>
      </c>
      <c r="AA142" s="409" t="s">
        <v>464</v>
      </c>
      <c r="AB142" s="227" t="s">
        <v>413</v>
      </c>
      <c r="AC142" s="228" t="s">
        <v>413</v>
      </c>
      <c r="AD142" s="229" t="s">
        <v>413</v>
      </c>
      <c r="AE142" s="217" t="s">
        <v>414</v>
      </c>
      <c r="AF142" s="410" t="s">
        <v>464</v>
      </c>
      <c r="AG142" s="87" t="s">
        <v>409</v>
      </c>
      <c r="AH142" s="218" t="s">
        <v>414</v>
      </c>
    </row>
    <row r="143" spans="1:35" s="38" customFormat="1" ht="10.199999999999999" customHeight="1">
      <c r="A143" s="100" t="s">
        <v>654</v>
      </c>
      <c r="B143" s="311" t="s">
        <v>596</v>
      </c>
      <c r="C143" s="294" t="s">
        <v>603</v>
      </c>
      <c r="D143" s="349" t="s">
        <v>414</v>
      </c>
      <c r="E143" s="350" t="s">
        <v>414</v>
      </c>
      <c r="F143" s="37" t="s">
        <v>414</v>
      </c>
      <c r="G143" s="36" t="s">
        <v>414</v>
      </c>
      <c r="H143" s="36" t="s">
        <v>414</v>
      </c>
      <c r="I143" s="36" t="s">
        <v>414</v>
      </c>
      <c r="J143" s="36" t="s">
        <v>414</v>
      </c>
      <c r="K143" s="36" t="s">
        <v>414</v>
      </c>
      <c r="L143" s="36" t="s">
        <v>414</v>
      </c>
      <c r="M143" s="36" t="s">
        <v>414</v>
      </c>
      <c r="N143" s="408" t="s">
        <v>464</v>
      </c>
      <c r="O143" s="36" t="s">
        <v>414</v>
      </c>
      <c r="P143" s="36" t="s">
        <v>414</v>
      </c>
      <c r="Q143" s="34" t="s">
        <v>414</v>
      </c>
      <c r="R143" s="87" t="s">
        <v>414</v>
      </c>
      <c r="S143" s="88" t="s">
        <v>414</v>
      </c>
      <c r="T143" s="218" t="s">
        <v>414</v>
      </c>
      <c r="U143" s="36" t="s">
        <v>414</v>
      </c>
      <c r="V143" s="36" t="s">
        <v>414</v>
      </c>
      <c r="W143" s="392" t="s">
        <v>412</v>
      </c>
      <c r="X143" s="27" t="s">
        <v>409</v>
      </c>
      <c r="Y143" s="408" t="s">
        <v>464</v>
      </c>
      <c r="Z143" s="408" t="s">
        <v>464</v>
      </c>
      <c r="AA143" s="409" t="s">
        <v>464</v>
      </c>
      <c r="AB143" s="227" t="s">
        <v>413</v>
      </c>
      <c r="AC143" s="228" t="s">
        <v>413</v>
      </c>
      <c r="AD143" s="229" t="s">
        <v>413</v>
      </c>
      <c r="AE143" s="217" t="s">
        <v>414</v>
      </c>
      <c r="AF143" s="410" t="s">
        <v>464</v>
      </c>
      <c r="AG143" s="87" t="s">
        <v>409</v>
      </c>
      <c r="AH143" s="218" t="s">
        <v>414</v>
      </c>
    </row>
    <row r="144" spans="1:35" ht="10.199999999999999" customHeight="1">
      <c r="A144" s="93" t="s">
        <v>655</v>
      </c>
      <c r="B144" s="94" t="s">
        <v>596</v>
      </c>
      <c r="C144" s="305" t="s">
        <v>614</v>
      </c>
      <c r="D144" s="349" t="s">
        <v>414</v>
      </c>
      <c r="E144" s="350" t="s">
        <v>414</v>
      </c>
      <c r="F144" s="37" t="s">
        <v>414</v>
      </c>
      <c r="G144" s="36" t="s">
        <v>414</v>
      </c>
      <c r="H144" s="36" t="s">
        <v>414</v>
      </c>
      <c r="I144" s="36" t="s">
        <v>414</v>
      </c>
      <c r="J144" s="36" t="s">
        <v>414</v>
      </c>
      <c r="K144" s="36" t="s">
        <v>414</v>
      </c>
      <c r="L144" s="36" t="s">
        <v>414</v>
      </c>
      <c r="M144" s="36" t="s">
        <v>414</v>
      </c>
      <c r="N144" s="408" t="s">
        <v>464</v>
      </c>
      <c r="O144" s="36" t="s">
        <v>414</v>
      </c>
      <c r="P144" s="36" t="s">
        <v>414</v>
      </c>
      <c r="Q144" s="34" t="s">
        <v>414</v>
      </c>
      <c r="R144" s="87" t="s">
        <v>414</v>
      </c>
      <c r="S144" s="88" t="s">
        <v>414</v>
      </c>
      <c r="T144" s="218" t="s">
        <v>414</v>
      </c>
      <c r="U144" s="36" t="s">
        <v>414</v>
      </c>
      <c r="V144" s="36" t="s">
        <v>414</v>
      </c>
      <c r="W144" s="392" t="s">
        <v>412</v>
      </c>
      <c r="X144" s="408" t="s">
        <v>464</v>
      </c>
      <c r="Y144" s="408" t="s">
        <v>464</v>
      </c>
      <c r="Z144" s="408" t="s">
        <v>464</v>
      </c>
      <c r="AA144" s="409" t="s">
        <v>464</v>
      </c>
      <c r="AB144" s="227" t="s">
        <v>413</v>
      </c>
      <c r="AC144" s="228" t="s">
        <v>413</v>
      </c>
      <c r="AD144" s="229" t="s">
        <v>413</v>
      </c>
      <c r="AE144" s="217" t="s">
        <v>414</v>
      </c>
      <c r="AF144" s="410" t="s">
        <v>464</v>
      </c>
      <c r="AG144" s="87" t="s">
        <v>409</v>
      </c>
      <c r="AH144" s="218" t="s">
        <v>414</v>
      </c>
      <c r="AI144" s="24"/>
    </row>
    <row r="145" spans="1:35" ht="10.199999999999999" customHeight="1">
      <c r="A145" s="93" t="s">
        <v>656</v>
      </c>
      <c r="B145" s="94" t="s">
        <v>596</v>
      </c>
      <c r="C145" s="305" t="s">
        <v>614</v>
      </c>
      <c r="D145" s="349" t="s">
        <v>414</v>
      </c>
      <c r="E145" s="350" t="s">
        <v>414</v>
      </c>
      <c r="F145" s="37" t="s">
        <v>414</v>
      </c>
      <c r="G145" s="36" t="s">
        <v>414</v>
      </c>
      <c r="H145" s="36" t="s">
        <v>414</v>
      </c>
      <c r="I145" s="36" t="s">
        <v>414</v>
      </c>
      <c r="J145" s="36" t="s">
        <v>414</v>
      </c>
      <c r="K145" s="36" t="s">
        <v>414</v>
      </c>
      <c r="L145" s="36" t="s">
        <v>414</v>
      </c>
      <c r="M145" s="408" t="s">
        <v>464</v>
      </c>
      <c r="N145" s="408" t="s">
        <v>464</v>
      </c>
      <c r="O145" s="36" t="s">
        <v>414</v>
      </c>
      <c r="P145" s="36" t="s">
        <v>414</v>
      </c>
      <c r="Q145" s="34" t="s">
        <v>414</v>
      </c>
      <c r="R145" s="87" t="s">
        <v>414</v>
      </c>
      <c r="S145" s="88" t="s">
        <v>414</v>
      </c>
      <c r="T145" s="218" t="s">
        <v>414</v>
      </c>
      <c r="U145" s="36" t="s">
        <v>414</v>
      </c>
      <c r="V145" s="36" t="s">
        <v>414</v>
      </c>
      <c r="W145" s="392" t="s">
        <v>412</v>
      </c>
      <c r="X145" s="408" t="s">
        <v>464</v>
      </c>
      <c r="Y145" s="408" t="s">
        <v>464</v>
      </c>
      <c r="Z145" s="408" t="s">
        <v>464</v>
      </c>
      <c r="AA145" s="409" t="s">
        <v>464</v>
      </c>
      <c r="AB145" s="227" t="s">
        <v>413</v>
      </c>
      <c r="AC145" s="228" t="s">
        <v>413</v>
      </c>
      <c r="AD145" s="229" t="s">
        <v>413</v>
      </c>
      <c r="AE145" s="217" t="s">
        <v>414</v>
      </c>
      <c r="AF145" s="410" t="s">
        <v>464</v>
      </c>
      <c r="AG145" s="87" t="s">
        <v>409</v>
      </c>
      <c r="AH145" s="218" t="s">
        <v>414</v>
      </c>
      <c r="AI145" s="24"/>
    </row>
    <row r="146" spans="1:35" ht="10.199999999999999" customHeight="1">
      <c r="A146" s="93" t="s">
        <v>657</v>
      </c>
      <c r="B146" s="94" t="s">
        <v>596</v>
      </c>
      <c r="C146" s="305" t="s">
        <v>614</v>
      </c>
      <c r="D146" s="349" t="s">
        <v>414</v>
      </c>
      <c r="E146" s="350" t="s">
        <v>414</v>
      </c>
      <c r="F146" s="37" t="s">
        <v>414</v>
      </c>
      <c r="G146" s="36" t="s">
        <v>414</v>
      </c>
      <c r="H146" s="36" t="s">
        <v>414</v>
      </c>
      <c r="I146" s="36" t="s">
        <v>414</v>
      </c>
      <c r="J146" s="36" t="s">
        <v>414</v>
      </c>
      <c r="K146" s="36" t="s">
        <v>414</v>
      </c>
      <c r="L146" s="36" t="s">
        <v>414</v>
      </c>
      <c r="M146" s="36" t="s">
        <v>414</v>
      </c>
      <c r="N146" s="408" t="s">
        <v>464</v>
      </c>
      <c r="O146" s="36" t="s">
        <v>414</v>
      </c>
      <c r="P146" s="36" t="s">
        <v>414</v>
      </c>
      <c r="Q146" s="34" t="s">
        <v>414</v>
      </c>
      <c r="R146" s="87" t="s">
        <v>414</v>
      </c>
      <c r="S146" s="88" t="s">
        <v>414</v>
      </c>
      <c r="T146" s="218" t="s">
        <v>414</v>
      </c>
      <c r="U146" s="36" t="s">
        <v>414</v>
      </c>
      <c r="V146" s="36" t="s">
        <v>414</v>
      </c>
      <c r="W146" s="392" t="s">
        <v>412</v>
      </c>
      <c r="X146" s="408" t="s">
        <v>464</v>
      </c>
      <c r="Y146" s="408" t="s">
        <v>464</v>
      </c>
      <c r="Z146" s="408" t="s">
        <v>464</v>
      </c>
      <c r="AA146" s="409" t="s">
        <v>464</v>
      </c>
      <c r="AB146" s="227" t="s">
        <v>413</v>
      </c>
      <c r="AC146" s="228" t="s">
        <v>413</v>
      </c>
      <c r="AD146" s="229" t="s">
        <v>413</v>
      </c>
      <c r="AE146" s="217" t="s">
        <v>414</v>
      </c>
      <c r="AF146" s="410" t="s">
        <v>464</v>
      </c>
      <c r="AG146" s="87" t="s">
        <v>409</v>
      </c>
      <c r="AH146" s="218" t="s">
        <v>414</v>
      </c>
      <c r="AI146" s="24"/>
    </row>
    <row r="147" spans="1:35" ht="10.199999999999999" customHeight="1">
      <c r="A147" s="93" t="s">
        <v>658</v>
      </c>
      <c r="B147" s="94" t="s">
        <v>596</v>
      </c>
      <c r="C147" s="305" t="s">
        <v>614</v>
      </c>
      <c r="D147" s="349" t="s">
        <v>414</v>
      </c>
      <c r="E147" s="350" t="s">
        <v>414</v>
      </c>
      <c r="F147" s="37" t="s">
        <v>414</v>
      </c>
      <c r="G147" s="36" t="s">
        <v>414</v>
      </c>
      <c r="H147" s="36" t="s">
        <v>414</v>
      </c>
      <c r="I147" s="36" t="s">
        <v>414</v>
      </c>
      <c r="J147" s="36" t="s">
        <v>414</v>
      </c>
      <c r="K147" s="36" t="s">
        <v>414</v>
      </c>
      <c r="L147" s="36" t="s">
        <v>414</v>
      </c>
      <c r="M147" s="408" t="s">
        <v>464</v>
      </c>
      <c r="N147" s="408" t="s">
        <v>464</v>
      </c>
      <c r="O147" s="36" t="s">
        <v>414</v>
      </c>
      <c r="P147" s="36" t="s">
        <v>414</v>
      </c>
      <c r="Q147" s="34" t="s">
        <v>414</v>
      </c>
      <c r="R147" s="87" t="s">
        <v>414</v>
      </c>
      <c r="S147" s="88" t="s">
        <v>414</v>
      </c>
      <c r="T147" s="218" t="s">
        <v>414</v>
      </c>
      <c r="U147" s="36" t="s">
        <v>414</v>
      </c>
      <c r="V147" s="36" t="s">
        <v>414</v>
      </c>
      <c r="W147" s="392" t="s">
        <v>412</v>
      </c>
      <c r="X147" s="408" t="s">
        <v>464</v>
      </c>
      <c r="Y147" s="408" t="s">
        <v>464</v>
      </c>
      <c r="Z147" s="408" t="s">
        <v>464</v>
      </c>
      <c r="AA147" s="409" t="s">
        <v>464</v>
      </c>
      <c r="AB147" s="227" t="s">
        <v>413</v>
      </c>
      <c r="AC147" s="228" t="s">
        <v>413</v>
      </c>
      <c r="AD147" s="229" t="s">
        <v>413</v>
      </c>
      <c r="AE147" s="217" t="s">
        <v>414</v>
      </c>
      <c r="AF147" s="410" t="s">
        <v>464</v>
      </c>
      <c r="AG147" s="87" t="s">
        <v>409</v>
      </c>
      <c r="AH147" s="218" t="s">
        <v>414</v>
      </c>
      <c r="AI147" s="24"/>
    </row>
    <row r="148" spans="1:35" ht="10.199999999999999" customHeight="1">
      <c r="A148" s="93" t="s">
        <v>659</v>
      </c>
      <c r="B148" s="94" t="s">
        <v>596</v>
      </c>
      <c r="C148" s="305" t="s">
        <v>614</v>
      </c>
      <c r="D148" s="349" t="s">
        <v>414</v>
      </c>
      <c r="E148" s="350" t="s">
        <v>414</v>
      </c>
      <c r="F148" s="37" t="s">
        <v>414</v>
      </c>
      <c r="G148" s="36" t="s">
        <v>414</v>
      </c>
      <c r="H148" s="36" t="s">
        <v>414</v>
      </c>
      <c r="I148" s="36" t="s">
        <v>414</v>
      </c>
      <c r="J148" s="36" t="s">
        <v>414</v>
      </c>
      <c r="K148" s="36" t="s">
        <v>414</v>
      </c>
      <c r="L148" s="36" t="s">
        <v>414</v>
      </c>
      <c r="M148" s="408" t="s">
        <v>464</v>
      </c>
      <c r="N148" s="408" t="s">
        <v>464</v>
      </c>
      <c r="O148" s="36" t="s">
        <v>414</v>
      </c>
      <c r="P148" s="36" t="s">
        <v>414</v>
      </c>
      <c r="Q148" s="34" t="s">
        <v>414</v>
      </c>
      <c r="R148" s="87" t="s">
        <v>414</v>
      </c>
      <c r="S148" s="88" t="s">
        <v>414</v>
      </c>
      <c r="T148" s="218" t="s">
        <v>414</v>
      </c>
      <c r="U148" s="36" t="s">
        <v>414</v>
      </c>
      <c r="V148" s="36" t="s">
        <v>414</v>
      </c>
      <c r="W148" s="392" t="s">
        <v>412</v>
      </c>
      <c r="X148" s="36" t="s">
        <v>414</v>
      </c>
      <c r="Y148" s="36" t="s">
        <v>414</v>
      </c>
      <c r="Z148" s="36" t="s">
        <v>414</v>
      </c>
      <c r="AA148" s="411" t="s">
        <v>414</v>
      </c>
      <c r="AB148" s="227" t="s">
        <v>413</v>
      </c>
      <c r="AC148" s="228" t="s">
        <v>413</v>
      </c>
      <c r="AD148" s="229" t="s">
        <v>413</v>
      </c>
      <c r="AE148" s="217" t="s">
        <v>414</v>
      </c>
      <c r="AF148" s="410" t="s">
        <v>464</v>
      </c>
      <c r="AG148" s="87" t="s">
        <v>409</v>
      </c>
      <c r="AH148" s="218" t="s">
        <v>414</v>
      </c>
      <c r="AI148" s="24"/>
    </row>
    <row r="149" spans="1:35" s="38" customFormat="1" ht="10.199999999999999" customHeight="1">
      <c r="A149" s="100" t="s">
        <v>660</v>
      </c>
      <c r="B149" s="311" t="s">
        <v>596</v>
      </c>
      <c r="C149" s="317" t="s">
        <v>643</v>
      </c>
      <c r="D149" s="349" t="s">
        <v>414</v>
      </c>
      <c r="E149" s="350" t="s">
        <v>414</v>
      </c>
      <c r="F149" s="37" t="s">
        <v>414</v>
      </c>
      <c r="G149" s="36" t="s">
        <v>414</v>
      </c>
      <c r="H149" s="36" t="s">
        <v>414</v>
      </c>
      <c r="I149" s="36" t="s">
        <v>414</v>
      </c>
      <c r="J149" s="36" t="s">
        <v>414</v>
      </c>
      <c r="K149" s="36" t="s">
        <v>414</v>
      </c>
      <c r="L149" s="36" t="s">
        <v>414</v>
      </c>
      <c r="M149" s="36" t="s">
        <v>414</v>
      </c>
      <c r="N149" s="408" t="s">
        <v>464</v>
      </c>
      <c r="O149" s="36" t="s">
        <v>414</v>
      </c>
      <c r="P149" s="36" t="s">
        <v>414</v>
      </c>
      <c r="Q149" s="34" t="s">
        <v>414</v>
      </c>
      <c r="R149" s="87" t="s">
        <v>414</v>
      </c>
      <c r="S149" s="88" t="s">
        <v>414</v>
      </c>
      <c r="T149" s="218" t="s">
        <v>414</v>
      </c>
      <c r="U149" s="36" t="s">
        <v>414</v>
      </c>
      <c r="V149" s="36" t="s">
        <v>414</v>
      </c>
      <c r="W149" s="392" t="s">
        <v>412</v>
      </c>
      <c r="X149" s="27" t="s">
        <v>409</v>
      </c>
      <c r="Y149" s="408" t="s">
        <v>464</v>
      </c>
      <c r="Z149" s="408" t="s">
        <v>464</v>
      </c>
      <c r="AA149" s="409" t="s">
        <v>464</v>
      </c>
      <c r="AB149" s="227" t="s">
        <v>413</v>
      </c>
      <c r="AC149" s="228" t="s">
        <v>413</v>
      </c>
      <c r="AD149" s="229" t="s">
        <v>413</v>
      </c>
      <c r="AE149" s="217" t="s">
        <v>414</v>
      </c>
      <c r="AF149" s="410" t="s">
        <v>464</v>
      </c>
      <c r="AG149" s="87" t="s">
        <v>409</v>
      </c>
      <c r="AH149" s="218" t="s">
        <v>414</v>
      </c>
    </row>
    <row r="150" spans="1:35" s="38" customFormat="1" ht="10.199999999999999" customHeight="1">
      <c r="A150" s="100" t="s">
        <v>661</v>
      </c>
      <c r="B150" s="311" t="s">
        <v>596</v>
      </c>
      <c r="C150" s="317" t="s">
        <v>643</v>
      </c>
      <c r="D150" s="349" t="s">
        <v>414</v>
      </c>
      <c r="E150" s="350" t="s">
        <v>414</v>
      </c>
      <c r="F150" s="37" t="s">
        <v>414</v>
      </c>
      <c r="G150" s="36" t="s">
        <v>414</v>
      </c>
      <c r="H150" s="36" t="s">
        <v>414</v>
      </c>
      <c r="I150" s="36" t="s">
        <v>414</v>
      </c>
      <c r="J150" s="36" t="s">
        <v>414</v>
      </c>
      <c r="K150" s="36" t="s">
        <v>414</v>
      </c>
      <c r="L150" s="36" t="s">
        <v>414</v>
      </c>
      <c r="M150" s="36" t="s">
        <v>414</v>
      </c>
      <c r="N150" s="408" t="s">
        <v>464</v>
      </c>
      <c r="O150" s="36" t="s">
        <v>414</v>
      </c>
      <c r="P150" s="36" t="s">
        <v>414</v>
      </c>
      <c r="Q150" s="34" t="s">
        <v>414</v>
      </c>
      <c r="R150" s="87" t="s">
        <v>414</v>
      </c>
      <c r="S150" s="88" t="s">
        <v>414</v>
      </c>
      <c r="T150" s="218" t="s">
        <v>414</v>
      </c>
      <c r="U150" s="36" t="s">
        <v>414</v>
      </c>
      <c r="V150" s="36" t="s">
        <v>414</v>
      </c>
      <c r="W150" s="392" t="s">
        <v>412</v>
      </c>
      <c r="X150" s="27" t="s">
        <v>409</v>
      </c>
      <c r="Y150" s="408" t="s">
        <v>464</v>
      </c>
      <c r="Z150" s="408" t="s">
        <v>464</v>
      </c>
      <c r="AA150" s="409" t="s">
        <v>464</v>
      </c>
      <c r="AB150" s="227" t="s">
        <v>413</v>
      </c>
      <c r="AC150" s="228" t="s">
        <v>413</v>
      </c>
      <c r="AD150" s="229" t="s">
        <v>413</v>
      </c>
      <c r="AE150" s="217" t="s">
        <v>414</v>
      </c>
      <c r="AF150" s="410" t="s">
        <v>464</v>
      </c>
      <c r="AG150" s="87" t="s">
        <v>409</v>
      </c>
      <c r="AH150" s="218" t="s">
        <v>414</v>
      </c>
    </row>
    <row r="151" spans="1:35" ht="10.199999999999999" customHeight="1">
      <c r="A151" s="93" t="s">
        <v>727</v>
      </c>
      <c r="B151" s="94" t="s">
        <v>596</v>
      </c>
      <c r="C151" s="305" t="s">
        <v>643</v>
      </c>
      <c r="D151" s="349" t="s">
        <v>414</v>
      </c>
      <c r="E151" s="350" t="s">
        <v>414</v>
      </c>
      <c r="F151" s="37" t="s">
        <v>414</v>
      </c>
      <c r="G151" s="36" t="s">
        <v>414</v>
      </c>
      <c r="H151" s="36" t="s">
        <v>414</v>
      </c>
      <c r="I151" s="36" t="s">
        <v>414</v>
      </c>
      <c r="J151" s="36" t="s">
        <v>414</v>
      </c>
      <c r="K151" s="36" t="s">
        <v>414</v>
      </c>
      <c r="L151" s="36" t="s">
        <v>414</v>
      </c>
      <c r="M151" s="36" t="s">
        <v>414</v>
      </c>
      <c r="N151" s="408" t="s">
        <v>464</v>
      </c>
      <c r="O151" s="36" t="s">
        <v>414</v>
      </c>
      <c r="P151" s="36" t="s">
        <v>414</v>
      </c>
      <c r="Q151" s="34" t="s">
        <v>414</v>
      </c>
      <c r="R151" s="87" t="s">
        <v>414</v>
      </c>
      <c r="S151" s="88" t="s">
        <v>414</v>
      </c>
      <c r="T151" s="218" t="s">
        <v>414</v>
      </c>
      <c r="U151" s="36" t="s">
        <v>414</v>
      </c>
      <c r="V151" s="36" t="s">
        <v>414</v>
      </c>
      <c r="W151" s="392" t="s">
        <v>412</v>
      </c>
      <c r="X151" s="408" t="s">
        <v>464</v>
      </c>
      <c r="Y151" s="408" t="s">
        <v>464</v>
      </c>
      <c r="Z151" s="408" t="s">
        <v>464</v>
      </c>
      <c r="AA151" s="409" t="s">
        <v>464</v>
      </c>
      <c r="AB151" s="227" t="s">
        <v>413</v>
      </c>
      <c r="AC151" s="228" t="s">
        <v>413</v>
      </c>
      <c r="AD151" s="229" t="s">
        <v>413</v>
      </c>
      <c r="AE151" s="217" t="s">
        <v>414</v>
      </c>
      <c r="AF151" s="410" t="s">
        <v>464</v>
      </c>
      <c r="AG151" s="87" t="s">
        <v>409</v>
      </c>
      <c r="AH151" s="218" t="s">
        <v>414</v>
      </c>
      <c r="AI151" s="24"/>
    </row>
    <row r="152" spans="1:35" ht="10.199999999999999" customHeight="1">
      <c r="A152" s="93" t="s">
        <v>728</v>
      </c>
      <c r="B152" s="94" t="s">
        <v>596</v>
      </c>
      <c r="C152" s="305" t="s">
        <v>643</v>
      </c>
      <c r="D152" s="349" t="s">
        <v>414</v>
      </c>
      <c r="E152" s="350" t="s">
        <v>414</v>
      </c>
      <c r="F152" s="37" t="s">
        <v>414</v>
      </c>
      <c r="G152" s="36" t="s">
        <v>414</v>
      </c>
      <c r="H152" s="36" t="s">
        <v>414</v>
      </c>
      <c r="I152" s="36" t="s">
        <v>414</v>
      </c>
      <c r="J152" s="36" t="s">
        <v>414</v>
      </c>
      <c r="K152" s="36" t="s">
        <v>414</v>
      </c>
      <c r="L152" s="36" t="s">
        <v>414</v>
      </c>
      <c r="M152" s="408" t="s">
        <v>464</v>
      </c>
      <c r="N152" s="408" t="s">
        <v>464</v>
      </c>
      <c r="O152" s="36" t="s">
        <v>414</v>
      </c>
      <c r="P152" s="36" t="s">
        <v>414</v>
      </c>
      <c r="Q152" s="34" t="s">
        <v>414</v>
      </c>
      <c r="R152" s="87" t="s">
        <v>414</v>
      </c>
      <c r="S152" s="88" t="s">
        <v>414</v>
      </c>
      <c r="T152" s="218" t="s">
        <v>414</v>
      </c>
      <c r="U152" s="36" t="s">
        <v>414</v>
      </c>
      <c r="V152" s="36" t="s">
        <v>414</v>
      </c>
      <c r="W152" s="392" t="s">
        <v>412</v>
      </c>
      <c r="X152" s="408" t="s">
        <v>464</v>
      </c>
      <c r="Y152" s="408" t="s">
        <v>464</v>
      </c>
      <c r="Z152" s="408" t="s">
        <v>464</v>
      </c>
      <c r="AA152" s="409" t="s">
        <v>464</v>
      </c>
      <c r="AB152" s="227" t="s">
        <v>413</v>
      </c>
      <c r="AC152" s="228" t="s">
        <v>413</v>
      </c>
      <c r="AD152" s="229" t="s">
        <v>413</v>
      </c>
      <c r="AE152" s="217" t="s">
        <v>414</v>
      </c>
      <c r="AF152" s="410" t="s">
        <v>464</v>
      </c>
      <c r="AG152" s="87" t="s">
        <v>409</v>
      </c>
      <c r="AH152" s="218" t="s">
        <v>414</v>
      </c>
      <c r="AI152" s="24"/>
    </row>
    <row r="153" spans="1:35" ht="10.199999999999999" customHeight="1">
      <c r="A153" s="93" t="s">
        <v>729</v>
      </c>
      <c r="B153" s="94" t="s">
        <v>596</v>
      </c>
      <c r="C153" s="305" t="s">
        <v>643</v>
      </c>
      <c r="D153" s="412" t="s">
        <v>414</v>
      </c>
      <c r="E153" s="413" t="s">
        <v>414</v>
      </c>
      <c r="F153" s="37" t="s">
        <v>414</v>
      </c>
      <c r="G153" s="36" t="s">
        <v>414</v>
      </c>
      <c r="H153" s="36" t="s">
        <v>414</v>
      </c>
      <c r="I153" s="36" t="s">
        <v>414</v>
      </c>
      <c r="J153" s="36" t="s">
        <v>414</v>
      </c>
      <c r="K153" s="36" t="s">
        <v>414</v>
      </c>
      <c r="L153" s="36" t="s">
        <v>414</v>
      </c>
      <c r="M153" s="36" t="s">
        <v>414</v>
      </c>
      <c r="N153" s="408" t="s">
        <v>464</v>
      </c>
      <c r="O153" s="36" t="s">
        <v>414</v>
      </c>
      <c r="P153" s="36" t="s">
        <v>414</v>
      </c>
      <c r="Q153" s="34" t="s">
        <v>414</v>
      </c>
      <c r="R153" s="87" t="s">
        <v>414</v>
      </c>
      <c r="S153" s="88" t="s">
        <v>414</v>
      </c>
      <c r="T153" s="218" t="s">
        <v>414</v>
      </c>
      <c r="U153" s="36" t="s">
        <v>414</v>
      </c>
      <c r="V153" s="36" t="s">
        <v>414</v>
      </c>
      <c r="W153" s="392" t="s">
        <v>412</v>
      </c>
      <c r="X153" s="408" t="s">
        <v>464</v>
      </c>
      <c r="Y153" s="408" t="s">
        <v>464</v>
      </c>
      <c r="Z153" s="408" t="s">
        <v>464</v>
      </c>
      <c r="AA153" s="409" t="s">
        <v>464</v>
      </c>
      <c r="AB153" s="227" t="s">
        <v>413</v>
      </c>
      <c r="AC153" s="228" t="s">
        <v>413</v>
      </c>
      <c r="AD153" s="229" t="s">
        <v>413</v>
      </c>
      <c r="AE153" s="217" t="s">
        <v>414</v>
      </c>
      <c r="AF153" s="410" t="s">
        <v>464</v>
      </c>
      <c r="AG153" s="87" t="s">
        <v>409</v>
      </c>
      <c r="AH153" s="218" t="s">
        <v>414</v>
      </c>
      <c r="AI153" s="24"/>
    </row>
    <row r="154" spans="1:35" ht="10.199999999999999" customHeight="1">
      <c r="A154" s="93" t="s">
        <v>730</v>
      </c>
      <c r="B154" s="94" t="s">
        <v>596</v>
      </c>
      <c r="C154" s="305" t="s">
        <v>643</v>
      </c>
      <c r="D154" s="390" t="s">
        <v>414</v>
      </c>
      <c r="E154" s="384" t="s">
        <v>414</v>
      </c>
      <c r="F154" s="37" t="s">
        <v>414</v>
      </c>
      <c r="G154" s="36" t="s">
        <v>414</v>
      </c>
      <c r="H154" s="36" t="s">
        <v>414</v>
      </c>
      <c r="I154" s="36" t="s">
        <v>414</v>
      </c>
      <c r="J154" s="36" t="s">
        <v>414</v>
      </c>
      <c r="K154" s="36" t="s">
        <v>414</v>
      </c>
      <c r="L154" s="36" t="s">
        <v>414</v>
      </c>
      <c r="M154" s="408" t="s">
        <v>464</v>
      </c>
      <c r="N154" s="408" t="s">
        <v>464</v>
      </c>
      <c r="O154" s="36" t="s">
        <v>414</v>
      </c>
      <c r="P154" s="36" t="s">
        <v>414</v>
      </c>
      <c r="Q154" s="34" t="s">
        <v>414</v>
      </c>
      <c r="R154" s="87" t="s">
        <v>414</v>
      </c>
      <c r="S154" s="88" t="s">
        <v>414</v>
      </c>
      <c r="T154" s="218" t="s">
        <v>414</v>
      </c>
      <c r="U154" s="36" t="s">
        <v>414</v>
      </c>
      <c r="V154" s="36" t="s">
        <v>414</v>
      </c>
      <c r="W154" s="392" t="s">
        <v>412</v>
      </c>
      <c r="X154" s="408" t="s">
        <v>464</v>
      </c>
      <c r="Y154" s="408" t="s">
        <v>464</v>
      </c>
      <c r="Z154" s="408" t="s">
        <v>464</v>
      </c>
      <c r="AA154" s="409" t="s">
        <v>464</v>
      </c>
      <c r="AB154" s="227" t="s">
        <v>413</v>
      </c>
      <c r="AC154" s="228" t="s">
        <v>413</v>
      </c>
      <c r="AD154" s="229" t="s">
        <v>413</v>
      </c>
      <c r="AE154" s="217" t="s">
        <v>414</v>
      </c>
      <c r="AF154" s="410" t="s">
        <v>464</v>
      </c>
      <c r="AG154" s="87" t="s">
        <v>409</v>
      </c>
      <c r="AH154" s="218" t="s">
        <v>414</v>
      </c>
      <c r="AI154" s="24"/>
    </row>
    <row r="155" spans="1:35" ht="10.199999999999999" customHeight="1">
      <c r="A155" s="93" t="s">
        <v>666</v>
      </c>
      <c r="B155" s="94" t="s">
        <v>596</v>
      </c>
      <c r="C155" s="305" t="s">
        <v>643</v>
      </c>
      <c r="D155" s="390" t="s">
        <v>414</v>
      </c>
      <c r="E155" s="384" t="s">
        <v>414</v>
      </c>
      <c r="F155" s="37" t="s">
        <v>414</v>
      </c>
      <c r="G155" s="36" t="s">
        <v>414</v>
      </c>
      <c r="H155" s="36" t="s">
        <v>414</v>
      </c>
      <c r="I155" s="36" t="s">
        <v>414</v>
      </c>
      <c r="J155" s="36" t="s">
        <v>414</v>
      </c>
      <c r="K155" s="36" t="s">
        <v>414</v>
      </c>
      <c r="L155" s="36" t="s">
        <v>414</v>
      </c>
      <c r="M155" s="408" t="s">
        <v>464</v>
      </c>
      <c r="N155" s="408" t="s">
        <v>464</v>
      </c>
      <c r="O155" s="36" t="s">
        <v>414</v>
      </c>
      <c r="P155" s="36" t="s">
        <v>414</v>
      </c>
      <c r="Q155" s="34" t="s">
        <v>414</v>
      </c>
      <c r="R155" s="87" t="s">
        <v>414</v>
      </c>
      <c r="S155" s="88" t="s">
        <v>414</v>
      </c>
      <c r="T155" s="222" t="s">
        <v>414</v>
      </c>
      <c r="U155" s="37" t="s">
        <v>414</v>
      </c>
      <c r="V155" s="36" t="s">
        <v>414</v>
      </c>
      <c r="W155" s="392" t="s">
        <v>412</v>
      </c>
      <c r="X155" s="408" t="s">
        <v>464</v>
      </c>
      <c r="Y155" s="408" t="s">
        <v>464</v>
      </c>
      <c r="Z155" s="408" t="s">
        <v>464</v>
      </c>
      <c r="AA155" s="409" t="s">
        <v>464</v>
      </c>
      <c r="AB155" s="227" t="s">
        <v>413</v>
      </c>
      <c r="AC155" s="228" t="s">
        <v>413</v>
      </c>
      <c r="AD155" s="229" t="s">
        <v>413</v>
      </c>
      <c r="AE155" s="217" t="s">
        <v>414</v>
      </c>
      <c r="AF155" s="410" t="s">
        <v>464</v>
      </c>
      <c r="AG155" s="87" t="s">
        <v>409</v>
      </c>
      <c r="AH155" s="218" t="s">
        <v>414</v>
      </c>
      <c r="AI155" s="24"/>
    </row>
    <row r="156" spans="1:35" ht="10.199999999999999" customHeight="1">
      <c r="A156" s="93" t="s">
        <v>667</v>
      </c>
      <c r="B156" s="94" t="s">
        <v>668</v>
      </c>
      <c r="C156" s="305" t="s">
        <v>614</v>
      </c>
      <c r="D156" s="398" t="s">
        <v>464</v>
      </c>
      <c r="E156" s="384" t="s">
        <v>414</v>
      </c>
      <c r="F156" s="37" t="s">
        <v>414</v>
      </c>
      <c r="G156" s="36" t="s">
        <v>414</v>
      </c>
      <c r="H156" s="36" t="s">
        <v>414</v>
      </c>
      <c r="I156" s="36" t="s">
        <v>414</v>
      </c>
      <c r="J156" s="408" t="s">
        <v>464</v>
      </c>
      <c r="K156" s="36" t="s">
        <v>414</v>
      </c>
      <c r="L156" s="36" t="s">
        <v>414</v>
      </c>
      <c r="M156" s="36" t="s">
        <v>414</v>
      </c>
      <c r="N156" s="36" t="s">
        <v>414</v>
      </c>
      <c r="O156" s="36" t="s">
        <v>414</v>
      </c>
      <c r="P156" s="36" t="s">
        <v>414</v>
      </c>
      <c r="Q156" s="34" t="s">
        <v>414</v>
      </c>
      <c r="R156" s="87" t="s">
        <v>414</v>
      </c>
      <c r="S156" s="36" t="s">
        <v>414</v>
      </c>
      <c r="T156" s="414" t="s">
        <v>464</v>
      </c>
      <c r="U156" s="415" t="s">
        <v>464</v>
      </c>
      <c r="V156" s="408" t="s">
        <v>464</v>
      </c>
      <c r="W156" s="36" t="s">
        <v>414</v>
      </c>
      <c r="X156" s="36" t="s">
        <v>414</v>
      </c>
      <c r="Y156" s="36" t="s">
        <v>414</v>
      </c>
      <c r="Z156" s="36" t="s">
        <v>414</v>
      </c>
      <c r="AA156" s="411" t="s">
        <v>414</v>
      </c>
      <c r="AB156" s="416" t="s">
        <v>414</v>
      </c>
      <c r="AC156" s="217" t="s">
        <v>414</v>
      </c>
      <c r="AD156" s="222" t="s">
        <v>414</v>
      </c>
      <c r="AE156" s="217" t="s">
        <v>414</v>
      </c>
      <c r="AF156" s="34" t="s">
        <v>414</v>
      </c>
      <c r="AG156" s="87" t="s">
        <v>409</v>
      </c>
      <c r="AH156" s="222" t="s">
        <v>414</v>
      </c>
      <c r="AI156" s="24"/>
    </row>
    <row r="157" spans="1:35" ht="10.199999999999999" customHeight="1">
      <c r="A157" s="93" t="s">
        <v>669</v>
      </c>
      <c r="B157" s="94" t="s">
        <v>668</v>
      </c>
      <c r="C157" s="305" t="s">
        <v>614</v>
      </c>
      <c r="D157" s="398" t="s">
        <v>464</v>
      </c>
      <c r="E157" s="384" t="s">
        <v>414</v>
      </c>
      <c r="F157" s="37" t="s">
        <v>414</v>
      </c>
      <c r="G157" s="36" t="s">
        <v>414</v>
      </c>
      <c r="H157" s="417" t="s">
        <v>412</v>
      </c>
      <c r="I157" s="408" t="s">
        <v>464</v>
      </c>
      <c r="J157" s="408" t="s">
        <v>464</v>
      </c>
      <c r="K157" s="36" t="s">
        <v>414</v>
      </c>
      <c r="L157" s="36" t="s">
        <v>414</v>
      </c>
      <c r="M157" s="36" t="s">
        <v>414</v>
      </c>
      <c r="N157" s="36" t="s">
        <v>414</v>
      </c>
      <c r="O157" s="36" t="s">
        <v>414</v>
      </c>
      <c r="P157" s="36" t="s">
        <v>414</v>
      </c>
      <c r="Q157" s="34" t="s">
        <v>414</v>
      </c>
      <c r="R157" s="87" t="s">
        <v>414</v>
      </c>
      <c r="S157" s="36" t="s">
        <v>414</v>
      </c>
      <c r="T157" s="414" t="s">
        <v>464</v>
      </c>
      <c r="U157" s="415" t="s">
        <v>464</v>
      </c>
      <c r="V157" s="408" t="s">
        <v>464</v>
      </c>
      <c r="W157" s="36" t="s">
        <v>414</v>
      </c>
      <c r="X157" s="36" t="s">
        <v>414</v>
      </c>
      <c r="Y157" s="36" t="s">
        <v>414</v>
      </c>
      <c r="Z157" s="36" t="s">
        <v>414</v>
      </c>
      <c r="AA157" s="411" t="s">
        <v>414</v>
      </c>
      <c r="AB157" s="87" t="s">
        <v>414</v>
      </c>
      <c r="AC157" s="217" t="s">
        <v>414</v>
      </c>
      <c r="AD157" s="222" t="s">
        <v>414</v>
      </c>
      <c r="AE157" s="217" t="s">
        <v>414</v>
      </c>
      <c r="AF157" s="34" t="s">
        <v>414</v>
      </c>
      <c r="AG157" s="87" t="s">
        <v>409</v>
      </c>
      <c r="AH157" s="218" t="s">
        <v>414</v>
      </c>
      <c r="AI157" s="24"/>
    </row>
    <row r="158" spans="1:35" ht="10.199999999999999" customHeight="1">
      <c r="A158" s="100" t="s">
        <v>670</v>
      </c>
      <c r="B158" s="322" t="s">
        <v>671</v>
      </c>
      <c r="C158" s="317" t="s">
        <v>672</v>
      </c>
      <c r="D158" s="390" t="s">
        <v>414</v>
      </c>
      <c r="E158" s="384" t="s">
        <v>414</v>
      </c>
      <c r="F158" s="37" t="s">
        <v>414</v>
      </c>
      <c r="G158" s="36" t="s">
        <v>414</v>
      </c>
      <c r="H158" s="36" t="s">
        <v>414</v>
      </c>
      <c r="I158" s="36" t="s">
        <v>414</v>
      </c>
      <c r="J158" s="36" t="s">
        <v>414</v>
      </c>
      <c r="K158" s="36" t="s">
        <v>414</v>
      </c>
      <c r="L158" s="36" t="s">
        <v>414</v>
      </c>
      <c r="M158" s="36" t="s">
        <v>414</v>
      </c>
      <c r="N158" s="36" t="s">
        <v>414</v>
      </c>
      <c r="O158" s="36" t="s">
        <v>414</v>
      </c>
      <c r="P158" s="36" t="s">
        <v>414</v>
      </c>
      <c r="Q158" s="34" t="s">
        <v>414</v>
      </c>
      <c r="R158" s="87" t="s">
        <v>414</v>
      </c>
      <c r="S158" s="36" t="s">
        <v>414</v>
      </c>
      <c r="T158" s="222" t="s">
        <v>414</v>
      </c>
      <c r="U158" s="415" t="s">
        <v>464</v>
      </c>
      <c r="V158" s="408" t="s">
        <v>464</v>
      </c>
      <c r="W158" s="36" t="s">
        <v>414</v>
      </c>
      <c r="X158" s="36" t="s">
        <v>414</v>
      </c>
      <c r="Y158" s="36" t="s">
        <v>414</v>
      </c>
      <c r="Z158" s="36" t="s">
        <v>414</v>
      </c>
      <c r="AA158" s="411" t="s">
        <v>414</v>
      </c>
      <c r="AB158" s="87" t="s">
        <v>414</v>
      </c>
      <c r="AC158" s="217" t="s">
        <v>414</v>
      </c>
      <c r="AD158" s="222" t="s">
        <v>414</v>
      </c>
      <c r="AE158" s="217" t="s">
        <v>414</v>
      </c>
      <c r="AF158" s="34" t="s">
        <v>414</v>
      </c>
      <c r="AG158" s="87" t="s">
        <v>409</v>
      </c>
      <c r="AH158" s="218" t="s">
        <v>414</v>
      </c>
      <c r="AI158" s="24"/>
    </row>
    <row r="159" spans="1:35" ht="10.199999999999999" customHeight="1">
      <c r="A159" s="100" t="s">
        <v>673</v>
      </c>
      <c r="B159" s="322" t="s">
        <v>671</v>
      </c>
      <c r="C159" s="317" t="s">
        <v>672</v>
      </c>
      <c r="D159" s="390" t="s">
        <v>414</v>
      </c>
      <c r="E159" s="384" t="s">
        <v>414</v>
      </c>
      <c r="F159" s="37" t="s">
        <v>414</v>
      </c>
      <c r="G159" s="36" t="s">
        <v>414</v>
      </c>
      <c r="H159" s="36" t="s">
        <v>414</v>
      </c>
      <c r="I159" s="36" t="s">
        <v>414</v>
      </c>
      <c r="J159" s="36" t="s">
        <v>414</v>
      </c>
      <c r="K159" s="36" t="s">
        <v>414</v>
      </c>
      <c r="L159" s="36" t="s">
        <v>414</v>
      </c>
      <c r="M159" s="36" t="s">
        <v>414</v>
      </c>
      <c r="N159" s="36" t="s">
        <v>414</v>
      </c>
      <c r="O159" s="36" t="s">
        <v>414</v>
      </c>
      <c r="P159" s="36" t="s">
        <v>414</v>
      </c>
      <c r="Q159" s="34" t="s">
        <v>414</v>
      </c>
      <c r="R159" s="87" t="s">
        <v>414</v>
      </c>
      <c r="S159" s="36" t="s">
        <v>414</v>
      </c>
      <c r="T159" s="222" t="s">
        <v>414</v>
      </c>
      <c r="U159" s="415" t="s">
        <v>464</v>
      </c>
      <c r="V159" s="36" t="s">
        <v>414</v>
      </c>
      <c r="W159" s="36" t="s">
        <v>414</v>
      </c>
      <c r="X159" s="36" t="s">
        <v>414</v>
      </c>
      <c r="Y159" s="36" t="s">
        <v>414</v>
      </c>
      <c r="Z159" s="36" t="s">
        <v>414</v>
      </c>
      <c r="AA159" s="411" t="s">
        <v>414</v>
      </c>
      <c r="AB159" s="87" t="s">
        <v>414</v>
      </c>
      <c r="AC159" s="217" t="s">
        <v>414</v>
      </c>
      <c r="AD159" s="222" t="s">
        <v>414</v>
      </c>
      <c r="AE159" s="217" t="s">
        <v>414</v>
      </c>
      <c r="AF159" s="34" t="s">
        <v>414</v>
      </c>
      <c r="AG159" s="87" t="s">
        <v>409</v>
      </c>
      <c r="AH159" s="218" t="s">
        <v>414</v>
      </c>
      <c r="AI159" s="24"/>
    </row>
    <row r="160" spans="1:35" ht="10.199999999999999" customHeight="1">
      <c r="A160" s="93" t="s">
        <v>674</v>
      </c>
      <c r="B160" s="94" t="s">
        <v>668</v>
      </c>
      <c r="C160" s="305" t="s">
        <v>643</v>
      </c>
      <c r="D160" s="390" t="s">
        <v>414</v>
      </c>
      <c r="E160" s="384" t="s">
        <v>414</v>
      </c>
      <c r="F160" s="37" t="s">
        <v>414</v>
      </c>
      <c r="G160" s="36" t="s">
        <v>414</v>
      </c>
      <c r="H160" s="36" t="s">
        <v>414</v>
      </c>
      <c r="I160" s="36" t="s">
        <v>414</v>
      </c>
      <c r="J160" s="36" t="s">
        <v>414</v>
      </c>
      <c r="K160" s="36" t="s">
        <v>414</v>
      </c>
      <c r="L160" s="36" t="s">
        <v>414</v>
      </c>
      <c r="M160" s="36" t="s">
        <v>414</v>
      </c>
      <c r="N160" s="36" t="s">
        <v>414</v>
      </c>
      <c r="O160" s="36" t="s">
        <v>414</v>
      </c>
      <c r="P160" s="36" t="s">
        <v>414</v>
      </c>
      <c r="Q160" s="34" t="s">
        <v>414</v>
      </c>
      <c r="R160" s="87" t="s">
        <v>414</v>
      </c>
      <c r="S160" s="36" t="s">
        <v>414</v>
      </c>
      <c r="T160" s="222" t="s">
        <v>414</v>
      </c>
      <c r="U160" s="415" t="s">
        <v>464</v>
      </c>
      <c r="V160" s="408" t="s">
        <v>464</v>
      </c>
      <c r="W160" s="36" t="s">
        <v>414</v>
      </c>
      <c r="X160" s="36" t="s">
        <v>414</v>
      </c>
      <c r="Y160" s="36" t="s">
        <v>414</v>
      </c>
      <c r="Z160" s="36" t="s">
        <v>414</v>
      </c>
      <c r="AA160" s="411" t="s">
        <v>414</v>
      </c>
      <c r="AB160" s="87" t="s">
        <v>414</v>
      </c>
      <c r="AC160" s="217" t="s">
        <v>414</v>
      </c>
      <c r="AD160" s="222" t="s">
        <v>414</v>
      </c>
      <c r="AE160" s="217" t="s">
        <v>414</v>
      </c>
      <c r="AF160" s="34" t="s">
        <v>414</v>
      </c>
      <c r="AG160" s="87" t="s">
        <v>409</v>
      </c>
      <c r="AH160" s="218" t="s">
        <v>414</v>
      </c>
      <c r="AI160" s="24"/>
    </row>
    <row r="161" spans="1:35" ht="10.199999999999999" customHeight="1">
      <c r="A161" s="93" t="s">
        <v>675</v>
      </c>
      <c r="B161" s="94" t="s">
        <v>668</v>
      </c>
      <c r="C161" s="305" t="s">
        <v>643</v>
      </c>
      <c r="D161" s="390" t="s">
        <v>414</v>
      </c>
      <c r="E161" s="384" t="s">
        <v>414</v>
      </c>
      <c r="F161" s="37" t="s">
        <v>414</v>
      </c>
      <c r="G161" s="36" t="s">
        <v>414</v>
      </c>
      <c r="H161" s="36" t="s">
        <v>414</v>
      </c>
      <c r="I161" s="36" t="s">
        <v>414</v>
      </c>
      <c r="J161" s="36" t="s">
        <v>414</v>
      </c>
      <c r="K161" s="36" t="s">
        <v>414</v>
      </c>
      <c r="L161" s="36" t="s">
        <v>414</v>
      </c>
      <c r="M161" s="36" t="s">
        <v>414</v>
      </c>
      <c r="N161" s="36" t="s">
        <v>414</v>
      </c>
      <c r="O161" s="36" t="s">
        <v>414</v>
      </c>
      <c r="P161" s="36" t="s">
        <v>414</v>
      </c>
      <c r="Q161" s="34" t="s">
        <v>414</v>
      </c>
      <c r="R161" s="87" t="s">
        <v>414</v>
      </c>
      <c r="S161" s="36" t="s">
        <v>414</v>
      </c>
      <c r="T161" s="222" t="s">
        <v>414</v>
      </c>
      <c r="U161" s="415" t="s">
        <v>464</v>
      </c>
      <c r="V161" s="408" t="s">
        <v>464</v>
      </c>
      <c r="W161" s="36" t="s">
        <v>414</v>
      </c>
      <c r="X161" s="36" t="s">
        <v>414</v>
      </c>
      <c r="Y161" s="36" t="s">
        <v>414</v>
      </c>
      <c r="Z161" s="36" t="s">
        <v>414</v>
      </c>
      <c r="AA161" s="411" t="s">
        <v>414</v>
      </c>
      <c r="AB161" s="87" t="s">
        <v>414</v>
      </c>
      <c r="AC161" s="217" t="s">
        <v>414</v>
      </c>
      <c r="AD161" s="222" t="s">
        <v>414</v>
      </c>
      <c r="AE161" s="217" t="s">
        <v>414</v>
      </c>
      <c r="AF161" s="34" t="s">
        <v>414</v>
      </c>
      <c r="AG161" s="87" t="s">
        <v>409</v>
      </c>
      <c r="AH161" s="218" t="s">
        <v>414</v>
      </c>
      <c r="AI161" s="24"/>
    </row>
    <row r="162" spans="1:35" ht="10.199999999999999" customHeight="1">
      <c r="A162" s="323" t="s">
        <v>676</v>
      </c>
      <c r="B162" s="324" t="s">
        <v>668</v>
      </c>
      <c r="C162" s="325" t="s">
        <v>677</v>
      </c>
      <c r="D162" s="390" t="s">
        <v>414</v>
      </c>
      <c r="E162" s="384" t="s">
        <v>414</v>
      </c>
      <c r="F162" s="418" t="s">
        <v>414</v>
      </c>
      <c r="G162" s="419" t="s">
        <v>414</v>
      </c>
      <c r="H162" s="419" t="s">
        <v>414</v>
      </c>
      <c r="I162" s="419" t="s">
        <v>414</v>
      </c>
      <c r="J162" s="419" t="s">
        <v>414</v>
      </c>
      <c r="K162" s="420" t="s">
        <v>464</v>
      </c>
      <c r="L162" s="419" t="s">
        <v>414</v>
      </c>
      <c r="M162" s="419" t="s">
        <v>414</v>
      </c>
      <c r="N162" s="419" t="s">
        <v>414</v>
      </c>
      <c r="O162" s="419" t="s">
        <v>414</v>
      </c>
      <c r="P162" s="419" t="s">
        <v>414</v>
      </c>
      <c r="Q162" s="421" t="s">
        <v>414</v>
      </c>
      <c r="R162" s="87" t="s">
        <v>414</v>
      </c>
      <c r="S162" s="419" t="s">
        <v>414</v>
      </c>
      <c r="T162" s="218" t="s">
        <v>414</v>
      </c>
      <c r="U162" s="420" t="s">
        <v>464</v>
      </c>
      <c r="V162" s="420" t="s">
        <v>464</v>
      </c>
      <c r="W162" s="36" t="s">
        <v>414</v>
      </c>
      <c r="X162" s="419" t="s">
        <v>414</v>
      </c>
      <c r="Y162" s="419" t="s">
        <v>414</v>
      </c>
      <c r="Z162" s="419" t="s">
        <v>414</v>
      </c>
      <c r="AA162" s="422" t="s">
        <v>414</v>
      </c>
      <c r="AB162" s="87" t="s">
        <v>414</v>
      </c>
      <c r="AC162" s="217" t="s">
        <v>414</v>
      </c>
      <c r="AD162" s="222" t="s">
        <v>414</v>
      </c>
      <c r="AE162" s="217" t="s">
        <v>414</v>
      </c>
      <c r="AF162" s="421" t="s">
        <v>414</v>
      </c>
      <c r="AG162" s="87" t="s">
        <v>409</v>
      </c>
      <c r="AH162" s="218" t="s">
        <v>414</v>
      </c>
      <c r="AI162" s="24"/>
    </row>
    <row r="163" spans="1:35" ht="10.199999999999999" customHeight="1">
      <c r="A163" s="100" t="s">
        <v>678</v>
      </c>
      <c r="B163" s="322" t="s">
        <v>671</v>
      </c>
      <c r="C163" s="317" t="s">
        <v>672</v>
      </c>
      <c r="D163" s="390" t="s">
        <v>414</v>
      </c>
      <c r="E163" s="384" t="s">
        <v>414</v>
      </c>
      <c r="F163" s="37" t="s">
        <v>414</v>
      </c>
      <c r="G163" s="36" t="s">
        <v>414</v>
      </c>
      <c r="H163" s="36" t="s">
        <v>414</v>
      </c>
      <c r="I163" s="36" t="s">
        <v>414</v>
      </c>
      <c r="J163" s="36" t="s">
        <v>414</v>
      </c>
      <c r="K163" s="36" t="s">
        <v>414</v>
      </c>
      <c r="L163" s="36" t="s">
        <v>414</v>
      </c>
      <c r="M163" s="36" t="s">
        <v>414</v>
      </c>
      <c r="N163" s="36" t="s">
        <v>414</v>
      </c>
      <c r="O163" s="36" t="s">
        <v>414</v>
      </c>
      <c r="P163" s="36" t="s">
        <v>414</v>
      </c>
      <c r="Q163" s="34" t="s">
        <v>414</v>
      </c>
      <c r="R163" s="87" t="s">
        <v>414</v>
      </c>
      <c r="S163" s="36" t="s">
        <v>414</v>
      </c>
      <c r="T163" s="218" t="s">
        <v>414</v>
      </c>
      <c r="U163" s="217" t="s">
        <v>414</v>
      </c>
      <c r="V163" s="88" t="s">
        <v>414</v>
      </c>
      <c r="W163" s="36" t="s">
        <v>414</v>
      </c>
      <c r="X163" s="36" t="s">
        <v>414</v>
      </c>
      <c r="Y163" s="36" t="s">
        <v>414</v>
      </c>
      <c r="Z163" s="36" t="s">
        <v>414</v>
      </c>
      <c r="AA163" s="411" t="s">
        <v>414</v>
      </c>
      <c r="AB163" s="87" t="s">
        <v>414</v>
      </c>
      <c r="AC163" s="217" t="s">
        <v>414</v>
      </c>
      <c r="AD163" s="222" t="s">
        <v>414</v>
      </c>
      <c r="AE163" s="217" t="s">
        <v>414</v>
      </c>
      <c r="AF163" s="34" t="s">
        <v>414</v>
      </c>
      <c r="AG163" s="87" t="s">
        <v>409</v>
      </c>
      <c r="AH163" s="218" t="s">
        <v>414</v>
      </c>
      <c r="AI163" s="24"/>
    </row>
    <row r="164" spans="1:35" ht="10.199999999999999" customHeight="1">
      <c r="A164" s="100" t="s">
        <v>679</v>
      </c>
      <c r="B164" s="326" t="s">
        <v>671</v>
      </c>
      <c r="C164" s="317" t="s">
        <v>672</v>
      </c>
      <c r="D164" s="390" t="s">
        <v>414</v>
      </c>
      <c r="E164" s="384" t="s">
        <v>414</v>
      </c>
      <c r="F164" s="383" t="s">
        <v>414</v>
      </c>
      <c r="G164" s="217" t="s">
        <v>414</v>
      </c>
      <c r="H164" s="217" t="s">
        <v>414</v>
      </c>
      <c r="I164" s="88" t="s">
        <v>414</v>
      </c>
      <c r="J164" s="88" t="s">
        <v>414</v>
      </c>
      <c r="K164" s="88" t="s">
        <v>414</v>
      </c>
      <c r="L164" s="88" t="s">
        <v>414</v>
      </c>
      <c r="M164" s="88" t="s">
        <v>414</v>
      </c>
      <c r="N164" s="88" t="s">
        <v>414</v>
      </c>
      <c r="O164" s="88" t="s">
        <v>414</v>
      </c>
      <c r="P164" s="390" t="s">
        <v>414</v>
      </c>
      <c r="Q164" s="384" t="s">
        <v>414</v>
      </c>
      <c r="R164" s="87" t="s">
        <v>414</v>
      </c>
      <c r="S164" s="88" t="s">
        <v>414</v>
      </c>
      <c r="T164" s="218" t="s">
        <v>414</v>
      </c>
      <c r="U164" s="217" t="s">
        <v>414</v>
      </c>
      <c r="V164" s="88" t="s">
        <v>414</v>
      </c>
      <c r="W164" s="36" t="s">
        <v>414</v>
      </c>
      <c r="X164" s="88" t="s">
        <v>414</v>
      </c>
      <c r="Y164" s="88" t="s">
        <v>414</v>
      </c>
      <c r="Z164" s="88" t="s">
        <v>414</v>
      </c>
      <c r="AA164" s="219" t="s">
        <v>414</v>
      </c>
      <c r="AB164" s="87" t="s">
        <v>414</v>
      </c>
      <c r="AC164" s="217" t="s">
        <v>414</v>
      </c>
      <c r="AD164" s="222" t="s">
        <v>414</v>
      </c>
      <c r="AE164" s="217" t="s">
        <v>414</v>
      </c>
      <c r="AF164" s="218" t="s">
        <v>414</v>
      </c>
      <c r="AG164" s="87" t="s">
        <v>409</v>
      </c>
      <c r="AH164" s="218" t="s">
        <v>414</v>
      </c>
      <c r="AI164" s="24"/>
    </row>
    <row r="165" spans="1:35" ht="10.199999999999999" customHeight="1">
      <c r="A165" s="93" t="s">
        <v>680</v>
      </c>
      <c r="B165" s="94" t="s">
        <v>681</v>
      </c>
      <c r="C165" s="305" t="s">
        <v>643</v>
      </c>
      <c r="D165" s="390" t="s">
        <v>414</v>
      </c>
      <c r="E165" s="384" t="s">
        <v>414</v>
      </c>
      <c r="F165" s="383" t="s">
        <v>414</v>
      </c>
      <c r="G165" s="217" t="s">
        <v>414</v>
      </c>
      <c r="H165" s="217" t="s">
        <v>414</v>
      </c>
      <c r="I165" s="88" t="s">
        <v>414</v>
      </c>
      <c r="J165" s="88" t="s">
        <v>414</v>
      </c>
      <c r="K165" s="88" t="s">
        <v>414</v>
      </c>
      <c r="L165" s="88" t="s">
        <v>414</v>
      </c>
      <c r="M165" s="88" t="s">
        <v>414</v>
      </c>
      <c r="N165" s="88" t="s">
        <v>414</v>
      </c>
      <c r="O165" s="88" t="s">
        <v>414</v>
      </c>
      <c r="P165" s="390" t="s">
        <v>414</v>
      </c>
      <c r="Q165" s="384" t="s">
        <v>414</v>
      </c>
      <c r="R165" s="87" t="s">
        <v>414</v>
      </c>
      <c r="S165" s="88" t="s">
        <v>414</v>
      </c>
      <c r="T165" s="218" t="s">
        <v>414</v>
      </c>
      <c r="U165" s="217" t="s">
        <v>414</v>
      </c>
      <c r="V165" s="88" t="s">
        <v>414</v>
      </c>
      <c r="W165" s="36" t="s">
        <v>414</v>
      </c>
      <c r="X165" s="88" t="s">
        <v>414</v>
      </c>
      <c r="Y165" s="88" t="s">
        <v>414</v>
      </c>
      <c r="Z165" s="88" t="s">
        <v>414</v>
      </c>
      <c r="AA165" s="219" t="s">
        <v>414</v>
      </c>
      <c r="AB165" s="87" t="s">
        <v>414</v>
      </c>
      <c r="AC165" s="217" t="s">
        <v>414</v>
      </c>
      <c r="AD165" s="222" t="s">
        <v>414</v>
      </c>
      <c r="AE165" s="217" t="s">
        <v>414</v>
      </c>
      <c r="AF165" s="218" t="s">
        <v>414</v>
      </c>
      <c r="AG165" s="87" t="s">
        <v>409</v>
      </c>
      <c r="AH165" s="218" t="s">
        <v>414</v>
      </c>
      <c r="AI165" s="24"/>
    </row>
    <row r="166" spans="1:35" ht="10.199999999999999" customHeight="1">
      <c r="A166" s="93" t="s">
        <v>682</v>
      </c>
      <c r="B166" s="94" t="s">
        <v>681</v>
      </c>
      <c r="C166" s="305" t="s">
        <v>643</v>
      </c>
      <c r="D166" s="390" t="s">
        <v>414</v>
      </c>
      <c r="E166" s="384" t="s">
        <v>414</v>
      </c>
      <c r="F166" s="423" t="s">
        <v>464</v>
      </c>
      <c r="G166" s="424" t="s">
        <v>412</v>
      </c>
      <c r="H166" s="217" t="s">
        <v>414</v>
      </c>
      <c r="I166" s="88" t="s">
        <v>414</v>
      </c>
      <c r="J166" s="88" t="s">
        <v>414</v>
      </c>
      <c r="K166" s="88" t="s">
        <v>414</v>
      </c>
      <c r="L166" s="88" t="s">
        <v>414</v>
      </c>
      <c r="M166" s="88" t="s">
        <v>414</v>
      </c>
      <c r="N166" s="88" t="s">
        <v>414</v>
      </c>
      <c r="O166" s="88" t="s">
        <v>414</v>
      </c>
      <c r="P166" s="390" t="s">
        <v>414</v>
      </c>
      <c r="Q166" s="384" t="s">
        <v>414</v>
      </c>
      <c r="R166" s="87" t="s">
        <v>414</v>
      </c>
      <c r="S166" s="88" t="s">
        <v>414</v>
      </c>
      <c r="T166" s="218" t="s">
        <v>414</v>
      </c>
      <c r="U166" s="217" t="s">
        <v>414</v>
      </c>
      <c r="V166" s="88" t="s">
        <v>414</v>
      </c>
      <c r="W166" s="36" t="s">
        <v>414</v>
      </c>
      <c r="X166" s="88" t="s">
        <v>414</v>
      </c>
      <c r="Y166" s="88" t="s">
        <v>414</v>
      </c>
      <c r="Z166" s="88" t="s">
        <v>414</v>
      </c>
      <c r="AA166" s="219" t="s">
        <v>414</v>
      </c>
      <c r="AB166" s="87" t="s">
        <v>414</v>
      </c>
      <c r="AC166" s="217" t="s">
        <v>414</v>
      </c>
      <c r="AD166" s="222" t="s">
        <v>414</v>
      </c>
      <c r="AE166" s="217" t="s">
        <v>414</v>
      </c>
      <c r="AF166" s="218" t="s">
        <v>414</v>
      </c>
      <c r="AG166" s="87" t="s">
        <v>409</v>
      </c>
      <c r="AH166" s="218" t="s">
        <v>414</v>
      </c>
      <c r="AI166" s="24"/>
    </row>
    <row r="167" spans="1:35" ht="10.199999999999999" customHeight="1">
      <c r="A167" s="111" t="s">
        <v>731</v>
      </c>
      <c r="B167" s="94" t="s">
        <v>681</v>
      </c>
      <c r="C167" s="305" t="s">
        <v>677</v>
      </c>
      <c r="D167" s="390" t="s">
        <v>414</v>
      </c>
      <c r="E167" s="384" t="s">
        <v>414</v>
      </c>
      <c r="F167" s="383" t="s">
        <v>414</v>
      </c>
      <c r="G167" s="217" t="s">
        <v>414</v>
      </c>
      <c r="H167" s="217" t="s">
        <v>414</v>
      </c>
      <c r="I167" s="88" t="s">
        <v>414</v>
      </c>
      <c r="J167" s="88" t="s">
        <v>414</v>
      </c>
      <c r="K167" s="88" t="s">
        <v>414</v>
      </c>
      <c r="L167" s="88" t="s">
        <v>414</v>
      </c>
      <c r="M167" s="88" t="s">
        <v>414</v>
      </c>
      <c r="N167" s="88" t="s">
        <v>414</v>
      </c>
      <c r="O167" s="88" t="s">
        <v>414</v>
      </c>
      <c r="P167" s="390" t="s">
        <v>414</v>
      </c>
      <c r="Q167" s="384" t="s">
        <v>414</v>
      </c>
      <c r="R167" s="87" t="s">
        <v>414</v>
      </c>
      <c r="S167" s="88" t="s">
        <v>414</v>
      </c>
      <c r="T167" s="218" t="s">
        <v>414</v>
      </c>
      <c r="U167" s="217" t="s">
        <v>414</v>
      </c>
      <c r="V167" s="88" t="s">
        <v>414</v>
      </c>
      <c r="W167" s="36" t="s">
        <v>414</v>
      </c>
      <c r="X167" s="88" t="s">
        <v>414</v>
      </c>
      <c r="Y167" s="88" t="s">
        <v>414</v>
      </c>
      <c r="Z167" s="88" t="s">
        <v>414</v>
      </c>
      <c r="AA167" s="219" t="s">
        <v>414</v>
      </c>
      <c r="AB167" s="87" t="s">
        <v>414</v>
      </c>
      <c r="AC167" s="217" t="s">
        <v>414</v>
      </c>
      <c r="AD167" s="222" t="s">
        <v>414</v>
      </c>
      <c r="AE167" s="217" t="s">
        <v>414</v>
      </c>
      <c r="AF167" s="218" t="s">
        <v>414</v>
      </c>
      <c r="AG167" s="87" t="s">
        <v>409</v>
      </c>
      <c r="AH167" s="218" t="s">
        <v>414</v>
      </c>
      <c r="AI167" s="24"/>
    </row>
    <row r="168" spans="1:35" ht="10.199999999999999" customHeight="1">
      <c r="A168" s="111" t="s">
        <v>684</v>
      </c>
      <c r="B168" s="94" t="s">
        <v>681</v>
      </c>
      <c r="C168" s="305" t="s">
        <v>677</v>
      </c>
      <c r="D168" s="349" t="s">
        <v>414</v>
      </c>
      <c r="E168" s="350" t="s">
        <v>414</v>
      </c>
      <c r="F168" s="383" t="s">
        <v>414</v>
      </c>
      <c r="G168" s="217" t="s">
        <v>414</v>
      </c>
      <c r="H168" s="217" t="s">
        <v>414</v>
      </c>
      <c r="I168" s="88" t="s">
        <v>414</v>
      </c>
      <c r="J168" s="88" t="s">
        <v>414</v>
      </c>
      <c r="K168" s="103" t="s">
        <v>464</v>
      </c>
      <c r="L168" s="88" t="s">
        <v>414</v>
      </c>
      <c r="M168" s="88" t="s">
        <v>414</v>
      </c>
      <c r="N168" s="88" t="s">
        <v>414</v>
      </c>
      <c r="O168" s="88" t="s">
        <v>414</v>
      </c>
      <c r="P168" s="390" t="s">
        <v>414</v>
      </c>
      <c r="Q168" s="384" t="s">
        <v>414</v>
      </c>
      <c r="R168" s="87" t="s">
        <v>414</v>
      </c>
      <c r="S168" s="88" t="s">
        <v>414</v>
      </c>
      <c r="T168" s="218" t="s">
        <v>414</v>
      </c>
      <c r="U168" s="217" t="s">
        <v>414</v>
      </c>
      <c r="V168" s="88" t="s">
        <v>414</v>
      </c>
      <c r="W168" s="36" t="s">
        <v>414</v>
      </c>
      <c r="X168" s="88" t="s">
        <v>414</v>
      </c>
      <c r="Y168" s="88" t="s">
        <v>414</v>
      </c>
      <c r="Z168" s="88" t="s">
        <v>414</v>
      </c>
      <c r="AA168" s="219" t="s">
        <v>414</v>
      </c>
      <c r="AB168" s="87" t="s">
        <v>414</v>
      </c>
      <c r="AC168" s="217" t="s">
        <v>414</v>
      </c>
      <c r="AD168" s="222" t="s">
        <v>414</v>
      </c>
      <c r="AE168" s="217" t="s">
        <v>414</v>
      </c>
      <c r="AF168" s="218" t="s">
        <v>414</v>
      </c>
      <c r="AG168" s="87" t="s">
        <v>409</v>
      </c>
      <c r="AH168" s="218" t="s">
        <v>414</v>
      </c>
      <c r="AI168" s="24"/>
    </row>
    <row r="169" spans="1:35" ht="10.199999999999999" customHeight="1" thickBot="1">
      <c r="A169" s="237"/>
      <c r="B169" s="238"/>
      <c r="C169" s="425"/>
      <c r="D169" s="426"/>
      <c r="E169" s="427"/>
      <c r="F169" s="428"/>
      <c r="G169" s="429"/>
      <c r="H169" s="430"/>
      <c r="I169" s="431"/>
      <c r="J169" s="431"/>
      <c r="K169" s="431"/>
      <c r="L169" s="431"/>
      <c r="M169" s="431"/>
      <c r="N169" s="431"/>
      <c r="O169" s="431"/>
      <c r="P169" s="432"/>
      <c r="Q169" s="433"/>
      <c r="R169" s="434"/>
      <c r="S169" s="431"/>
      <c r="T169" s="431"/>
      <c r="U169" s="431"/>
      <c r="V169" s="431"/>
      <c r="W169" s="431"/>
      <c r="X169" s="431"/>
      <c r="Y169" s="431"/>
      <c r="Z169" s="431"/>
      <c r="AA169" s="435"/>
      <c r="AB169" s="436"/>
      <c r="AC169" s="437"/>
      <c r="AD169" s="438"/>
      <c r="AE169" s="429"/>
      <c r="AF169" s="439"/>
      <c r="AG169" s="440"/>
      <c r="AH169" s="441"/>
      <c r="AI169" s="24"/>
    </row>
    <row r="170" spans="1:35">
      <c r="T170" s="38"/>
      <c r="X170" s="24"/>
      <c r="Y170" s="38"/>
      <c r="Z170" s="38"/>
      <c r="AA170" s="24"/>
      <c r="AB170" s="38"/>
      <c r="AC170" s="35"/>
      <c r="AD170" s="24"/>
      <c r="AH170" s="35"/>
      <c r="AI170" s="24"/>
    </row>
  </sheetData>
  <sheetProtection algorithmName="SHA-512" hashValue="/p9S7GJh2qC/zd2xhVBQYrQxfRu5TocElJRzkEnBWDe2+1J8z4tk/oY7POsrFcTg41t9RsAQcsK/hsbjmbmztQ==" saltValue="PwpcFrt2HHHd9zYmDWwMzQ==" spinCount="100000" sheet="1" objects="1" scenarios="1"/>
  <mergeCells count="12">
    <mergeCell ref="B86:C86"/>
    <mergeCell ref="B87:C88"/>
    <mergeCell ref="D1:AG1"/>
    <mergeCell ref="B2:C2"/>
    <mergeCell ref="B3:C4"/>
    <mergeCell ref="D85:E85"/>
    <mergeCell ref="F85:Q85"/>
    <mergeCell ref="R85:T85"/>
    <mergeCell ref="U85:AA85"/>
    <mergeCell ref="AB85:AD85"/>
    <mergeCell ref="AE85:AF85"/>
    <mergeCell ref="AG85:AH85"/>
  </mergeCells>
  <phoneticPr fontId="2"/>
  <pageMargins left="0.23622047244094491" right="0.23622047244094491" top="0.74803149606299213" bottom="0.74803149606299213" header="0.31496062992125984" footer="0.31496062992125984"/>
  <pageSetup paperSize="8" scale="62" fitToHeight="0" orientation="landscape" r:id="rId1"/>
  <headerFooter>
    <oddHeader>&amp;C&amp;"ＭＳ Ｐゴシック,標準"&amp;20i-PRO機器とオプション品の対応一覧</oddHeader>
    <oddFooter>&amp;L&amp;"BIZ UDPゴシック,太字"&amp;22&amp;P/&amp;N&amp;R&amp;"ＭＳ Ｐゴシック,標準"&amp;12&amp;G</oddFooter>
  </headerFooter>
  <rowBreaks count="1" manualBreakCount="1">
    <brk id="84" max="16383" man="1"/>
  </row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63D95-E4E3-4868-9AA0-1D38126E5A94}">
  <sheetPr codeName="Sheet6"/>
  <dimension ref="A1:X54"/>
  <sheetViews>
    <sheetView zoomScaleNormal="100" zoomScaleSheetLayoutView="89" zoomScalePageLayoutView="60" workbookViewId="0">
      <pane xSplit="3" ySplit="5" topLeftCell="D6" activePane="bottomRight" state="frozen"/>
      <selection activeCell="P18" sqref="P18"/>
      <selection pane="topRight" activeCell="P18" sqref="P18"/>
      <selection pane="bottomLeft" activeCell="P18" sqref="P18"/>
      <selection pane="bottomRight" activeCell="D6" sqref="D6"/>
    </sheetView>
  </sheetViews>
  <sheetFormatPr defaultRowHeight="13.2"/>
  <cols>
    <col min="1" max="1" width="28.77734375" style="24" customWidth="1"/>
    <col min="2" max="2" width="24.44140625" style="24" customWidth="1"/>
    <col min="3" max="35" width="8.33203125" style="24" customWidth="1"/>
    <col min="36" max="16384" width="8.88671875" style="24"/>
  </cols>
  <sheetData>
    <row r="1" spans="1:24" ht="14.25" customHeight="1" thickBot="1">
      <c r="A1" s="41" t="str">
        <f>Pana_PTZ!$A$1</f>
        <v>2023/06　更新</v>
      </c>
      <c r="B1" s="254"/>
      <c r="C1" s="255"/>
      <c r="D1" s="881" t="s">
        <v>417</v>
      </c>
      <c r="E1" s="896"/>
      <c r="F1" s="896"/>
      <c r="G1" s="896"/>
      <c r="H1" s="896"/>
      <c r="I1" s="896"/>
      <c r="J1" s="896"/>
      <c r="K1" s="896"/>
      <c r="L1" s="896"/>
      <c r="M1" s="896" t="s">
        <v>510</v>
      </c>
      <c r="N1" s="896"/>
      <c r="O1" s="896"/>
      <c r="P1" s="896"/>
      <c r="Q1" s="896"/>
      <c r="R1" s="896"/>
      <c r="S1" s="895"/>
      <c r="T1" s="878" t="s">
        <v>511</v>
      </c>
      <c r="U1" s="879"/>
      <c r="V1" s="880"/>
      <c r="W1" s="881" t="s">
        <v>395</v>
      </c>
      <c r="X1" s="896"/>
    </row>
    <row r="2" spans="1:24" ht="48.75" customHeight="1">
      <c r="A2" s="115" t="s">
        <v>396</v>
      </c>
      <c r="B2" s="919" t="s">
        <v>418</v>
      </c>
      <c r="C2" s="920"/>
      <c r="D2" s="131"/>
      <c r="E2" s="127"/>
      <c r="F2" s="128"/>
      <c r="G2" s="124"/>
      <c r="H2" s="124"/>
      <c r="I2" s="126"/>
      <c r="J2" s="126"/>
      <c r="K2" s="126"/>
      <c r="L2" s="127"/>
      <c r="M2" s="123"/>
      <c r="N2" s="124"/>
      <c r="O2" s="130"/>
      <c r="P2" s="126"/>
      <c r="Q2" s="129"/>
      <c r="R2" s="129"/>
      <c r="S2" s="129"/>
      <c r="T2" s="132"/>
      <c r="U2" s="133"/>
      <c r="V2" s="134"/>
      <c r="W2" s="442" t="s">
        <v>512</v>
      </c>
      <c r="X2" s="335" t="s">
        <v>512</v>
      </c>
    </row>
    <row r="3" spans="1:24" s="60" customFormat="1" ht="40.200000000000003" customHeight="1">
      <c r="A3" s="137" t="s">
        <v>397</v>
      </c>
      <c r="B3" s="894" t="s">
        <v>936</v>
      </c>
      <c r="C3" s="901"/>
      <c r="D3" s="154" t="s">
        <v>732</v>
      </c>
      <c r="E3" s="149" t="s">
        <v>732</v>
      </c>
      <c r="F3" s="150" t="s">
        <v>399</v>
      </c>
      <c r="G3" s="143" t="s">
        <v>399</v>
      </c>
      <c r="H3" s="143" t="s">
        <v>733</v>
      </c>
      <c r="I3" s="148" t="s">
        <v>734</v>
      </c>
      <c r="J3" s="148" t="s">
        <v>734</v>
      </c>
      <c r="K3" s="148" t="s">
        <v>399</v>
      </c>
      <c r="L3" s="148" t="s">
        <v>399</v>
      </c>
      <c r="M3" s="151" t="s">
        <v>524</v>
      </c>
      <c r="N3" s="443" t="s">
        <v>525</v>
      </c>
      <c r="O3" s="153" t="s">
        <v>526</v>
      </c>
      <c r="P3" s="148" t="s">
        <v>527</v>
      </c>
      <c r="Q3" s="143" t="s">
        <v>527</v>
      </c>
      <c r="R3" s="143" t="s">
        <v>527</v>
      </c>
      <c r="S3" s="155" t="s">
        <v>527</v>
      </c>
      <c r="T3" s="156" t="s">
        <v>405</v>
      </c>
      <c r="U3" s="157" t="s">
        <v>405</v>
      </c>
      <c r="V3" s="158" t="s">
        <v>405</v>
      </c>
      <c r="W3" s="159" t="s">
        <v>528</v>
      </c>
      <c r="X3" s="160" t="s">
        <v>529</v>
      </c>
    </row>
    <row r="4" spans="1:24" s="60" customFormat="1" ht="51.75" customHeight="1">
      <c r="A4" s="53" t="s">
        <v>407</v>
      </c>
      <c r="B4" s="902"/>
      <c r="C4" s="903"/>
      <c r="D4" s="444" t="s">
        <v>735</v>
      </c>
      <c r="E4" s="445" t="s">
        <v>736</v>
      </c>
      <c r="F4" s="172" t="s">
        <v>737</v>
      </c>
      <c r="G4" s="165" t="s">
        <v>738</v>
      </c>
      <c r="H4" s="165" t="s">
        <v>739</v>
      </c>
      <c r="I4" s="275" t="s">
        <v>740</v>
      </c>
      <c r="J4" s="275" t="s">
        <v>741</v>
      </c>
      <c r="K4" s="170" t="s">
        <v>742</v>
      </c>
      <c r="L4" s="171" t="s">
        <v>743</v>
      </c>
      <c r="M4" s="168" t="s">
        <v>554</v>
      </c>
      <c r="N4" s="165" t="s">
        <v>555</v>
      </c>
      <c r="O4" s="174" t="s">
        <v>556</v>
      </c>
      <c r="P4" s="275" t="s">
        <v>557</v>
      </c>
      <c r="Q4" s="165" t="s">
        <v>558</v>
      </c>
      <c r="R4" s="165" t="s">
        <v>559</v>
      </c>
      <c r="S4" s="173" t="s">
        <v>560</v>
      </c>
      <c r="T4" s="176" t="s">
        <v>561</v>
      </c>
      <c r="U4" s="177" t="s">
        <v>562</v>
      </c>
      <c r="V4" s="178" t="s">
        <v>563</v>
      </c>
      <c r="W4" s="179" t="s">
        <v>564</v>
      </c>
      <c r="X4" s="180" t="s">
        <v>744</v>
      </c>
    </row>
    <row r="5" spans="1:24" s="291" customFormat="1" ht="12" customHeight="1" thickBot="1">
      <c r="A5" s="278" t="s">
        <v>408</v>
      </c>
      <c r="B5" s="446"/>
      <c r="C5" s="447" t="s">
        <v>408</v>
      </c>
      <c r="D5" s="448" t="s">
        <v>409</v>
      </c>
      <c r="E5" s="449" t="s">
        <v>409</v>
      </c>
      <c r="F5" s="450" t="s">
        <v>337</v>
      </c>
      <c r="G5" s="451" t="s">
        <v>337</v>
      </c>
      <c r="H5" s="451" t="s">
        <v>336</v>
      </c>
      <c r="I5" s="288" t="s">
        <v>336</v>
      </c>
      <c r="J5" s="288" t="s">
        <v>336</v>
      </c>
      <c r="K5" s="287" t="s">
        <v>337</v>
      </c>
      <c r="L5" s="452" t="s">
        <v>337</v>
      </c>
      <c r="M5" s="453" t="s">
        <v>409</v>
      </c>
      <c r="N5" s="454" t="s">
        <v>409</v>
      </c>
      <c r="O5" s="197" t="s">
        <v>337</v>
      </c>
      <c r="P5" s="455" t="s">
        <v>409</v>
      </c>
      <c r="Q5" s="456" t="s">
        <v>336</v>
      </c>
      <c r="R5" s="451" t="s">
        <v>337</v>
      </c>
      <c r="S5" s="457" t="s">
        <v>337</v>
      </c>
      <c r="T5" s="198" t="s">
        <v>344</v>
      </c>
      <c r="U5" s="199" t="s">
        <v>344</v>
      </c>
      <c r="V5" s="458" t="s">
        <v>344</v>
      </c>
      <c r="W5" s="453" t="s">
        <v>409</v>
      </c>
      <c r="X5" s="459" t="s">
        <v>409</v>
      </c>
    </row>
    <row r="6" spans="1:24" s="291" customFormat="1" ht="10.35" customHeight="1">
      <c r="A6" s="460" t="s">
        <v>745</v>
      </c>
      <c r="B6" s="461" t="s">
        <v>746</v>
      </c>
      <c r="C6" s="317" t="s">
        <v>747</v>
      </c>
      <c r="D6" s="205" t="s">
        <v>409</v>
      </c>
      <c r="E6" s="205" t="s">
        <v>409</v>
      </c>
      <c r="F6" s="233" t="s">
        <v>464</v>
      </c>
      <c r="G6" s="233" t="s">
        <v>464</v>
      </c>
      <c r="H6" s="233" t="s">
        <v>464</v>
      </c>
      <c r="I6" s="82" t="s">
        <v>414</v>
      </c>
      <c r="J6" s="82" t="s">
        <v>414</v>
      </c>
      <c r="K6" s="82" t="s">
        <v>414</v>
      </c>
      <c r="L6" s="210" t="s">
        <v>414</v>
      </c>
      <c r="M6" s="236" t="s">
        <v>464</v>
      </c>
      <c r="N6" s="88" t="s">
        <v>414</v>
      </c>
      <c r="O6" s="379" t="s">
        <v>412</v>
      </c>
      <c r="P6" s="462" t="s">
        <v>409</v>
      </c>
      <c r="Q6" s="212" t="s">
        <v>464</v>
      </c>
      <c r="R6" s="232" t="s">
        <v>464</v>
      </c>
      <c r="S6" s="463" t="s">
        <v>464</v>
      </c>
      <c r="T6" s="227" t="s">
        <v>413</v>
      </c>
      <c r="U6" s="228" t="s">
        <v>413</v>
      </c>
      <c r="V6" s="229" t="s">
        <v>413</v>
      </c>
      <c r="W6" s="217" t="s">
        <v>414</v>
      </c>
      <c r="X6" s="223" t="s">
        <v>464</v>
      </c>
    </row>
    <row r="7" spans="1:24" s="291" customFormat="1" ht="10.35" customHeight="1">
      <c r="A7" s="464" t="s">
        <v>748</v>
      </c>
      <c r="B7" s="461" t="s">
        <v>746</v>
      </c>
      <c r="C7" s="294" t="s">
        <v>597</v>
      </c>
      <c r="D7" s="217" t="s">
        <v>414</v>
      </c>
      <c r="E7" s="219" t="s">
        <v>414</v>
      </c>
      <c r="F7" s="233" t="s">
        <v>464</v>
      </c>
      <c r="G7" s="233" t="s">
        <v>464</v>
      </c>
      <c r="H7" s="233" t="s">
        <v>464</v>
      </c>
      <c r="I7" s="88" t="s">
        <v>414</v>
      </c>
      <c r="J7" s="88" t="s">
        <v>414</v>
      </c>
      <c r="K7" s="88" t="s">
        <v>414</v>
      </c>
      <c r="L7" s="222" t="s">
        <v>414</v>
      </c>
      <c r="M7" s="236" t="s">
        <v>464</v>
      </c>
      <c r="N7" s="88" t="s">
        <v>414</v>
      </c>
      <c r="O7" s="379" t="s">
        <v>412</v>
      </c>
      <c r="P7" s="462" t="s">
        <v>409</v>
      </c>
      <c r="Q7" s="212" t="s">
        <v>464</v>
      </c>
      <c r="R7" s="232" t="s">
        <v>464</v>
      </c>
      <c r="S7" s="463" t="s">
        <v>464</v>
      </c>
      <c r="T7" s="227" t="s">
        <v>413</v>
      </c>
      <c r="U7" s="228" t="s">
        <v>413</v>
      </c>
      <c r="V7" s="229" t="s">
        <v>413</v>
      </c>
      <c r="W7" s="217" t="s">
        <v>414</v>
      </c>
      <c r="X7" s="223" t="s">
        <v>464</v>
      </c>
    </row>
    <row r="8" spans="1:24" s="291" customFormat="1" ht="10.35" customHeight="1">
      <c r="A8" s="464" t="s">
        <v>749</v>
      </c>
      <c r="B8" s="461" t="s">
        <v>746</v>
      </c>
      <c r="C8" s="317" t="s">
        <v>747</v>
      </c>
      <c r="D8" s="217" t="s">
        <v>414</v>
      </c>
      <c r="E8" s="219" t="s">
        <v>414</v>
      </c>
      <c r="F8" s="233" t="s">
        <v>464</v>
      </c>
      <c r="G8" s="233" t="s">
        <v>464</v>
      </c>
      <c r="H8" s="233" t="s">
        <v>464</v>
      </c>
      <c r="I8" s="88" t="s">
        <v>414</v>
      </c>
      <c r="J8" s="88" t="s">
        <v>414</v>
      </c>
      <c r="K8" s="88" t="s">
        <v>414</v>
      </c>
      <c r="L8" s="222" t="s">
        <v>414</v>
      </c>
      <c r="M8" s="236" t="s">
        <v>464</v>
      </c>
      <c r="N8" s="88" t="s">
        <v>414</v>
      </c>
      <c r="O8" s="379" t="s">
        <v>412</v>
      </c>
      <c r="P8" s="462" t="s">
        <v>409</v>
      </c>
      <c r="Q8" s="212" t="s">
        <v>464</v>
      </c>
      <c r="R8" s="232" t="s">
        <v>464</v>
      </c>
      <c r="S8" s="463" t="s">
        <v>464</v>
      </c>
      <c r="T8" s="227" t="s">
        <v>413</v>
      </c>
      <c r="U8" s="228" t="s">
        <v>413</v>
      </c>
      <c r="V8" s="229" t="s">
        <v>413</v>
      </c>
      <c r="W8" s="217" t="s">
        <v>414</v>
      </c>
      <c r="X8" s="223" t="s">
        <v>464</v>
      </c>
    </row>
    <row r="9" spans="1:24" s="291" customFormat="1" ht="10.35" customHeight="1">
      <c r="A9" s="464" t="s">
        <v>750</v>
      </c>
      <c r="B9" s="461" t="s">
        <v>746</v>
      </c>
      <c r="C9" s="317" t="s">
        <v>747</v>
      </c>
      <c r="D9" s="217" t="s">
        <v>414</v>
      </c>
      <c r="E9" s="219" t="s">
        <v>414</v>
      </c>
      <c r="F9" s="233" t="s">
        <v>464</v>
      </c>
      <c r="G9" s="233" t="s">
        <v>464</v>
      </c>
      <c r="H9" s="233" t="s">
        <v>464</v>
      </c>
      <c r="I9" s="88" t="s">
        <v>414</v>
      </c>
      <c r="J9" s="88" t="s">
        <v>414</v>
      </c>
      <c r="K9" s="88" t="s">
        <v>414</v>
      </c>
      <c r="L9" s="222" t="s">
        <v>414</v>
      </c>
      <c r="M9" s="82" t="s">
        <v>414</v>
      </c>
      <c r="N9" s="88" t="s">
        <v>414</v>
      </c>
      <c r="O9" s="379" t="s">
        <v>412</v>
      </c>
      <c r="P9" s="462" t="s">
        <v>409</v>
      </c>
      <c r="Q9" s="212" t="s">
        <v>464</v>
      </c>
      <c r="R9" s="232" t="s">
        <v>464</v>
      </c>
      <c r="S9" s="463" t="s">
        <v>464</v>
      </c>
      <c r="T9" s="227" t="s">
        <v>413</v>
      </c>
      <c r="U9" s="228" t="s">
        <v>413</v>
      </c>
      <c r="V9" s="229" t="s">
        <v>413</v>
      </c>
      <c r="W9" s="217" t="s">
        <v>414</v>
      </c>
      <c r="X9" s="223" t="s">
        <v>464</v>
      </c>
    </row>
    <row r="10" spans="1:24" s="291" customFormat="1" ht="10.35" customHeight="1">
      <c r="A10" s="465" t="s">
        <v>751</v>
      </c>
      <c r="B10" s="461" t="s">
        <v>746</v>
      </c>
      <c r="C10" s="317" t="s">
        <v>747</v>
      </c>
      <c r="D10" s="217" t="s">
        <v>414</v>
      </c>
      <c r="E10" s="219" t="s">
        <v>414</v>
      </c>
      <c r="F10" s="233" t="s">
        <v>464</v>
      </c>
      <c r="G10" s="233" t="s">
        <v>464</v>
      </c>
      <c r="H10" s="233" t="s">
        <v>464</v>
      </c>
      <c r="I10" s="88" t="s">
        <v>414</v>
      </c>
      <c r="J10" s="88" t="s">
        <v>414</v>
      </c>
      <c r="K10" s="88" t="s">
        <v>414</v>
      </c>
      <c r="L10" s="222" t="s">
        <v>414</v>
      </c>
      <c r="M10" s="82" t="s">
        <v>414</v>
      </c>
      <c r="N10" s="88" t="s">
        <v>414</v>
      </c>
      <c r="O10" s="379" t="s">
        <v>412</v>
      </c>
      <c r="P10" s="462" t="s">
        <v>409</v>
      </c>
      <c r="Q10" s="212" t="s">
        <v>464</v>
      </c>
      <c r="R10" s="232" t="s">
        <v>464</v>
      </c>
      <c r="S10" s="463" t="s">
        <v>464</v>
      </c>
      <c r="T10" s="227" t="s">
        <v>413</v>
      </c>
      <c r="U10" s="228" t="s">
        <v>413</v>
      </c>
      <c r="V10" s="229" t="s">
        <v>413</v>
      </c>
      <c r="W10" s="217" t="s">
        <v>414</v>
      </c>
      <c r="X10" s="223" t="s">
        <v>464</v>
      </c>
    </row>
    <row r="11" spans="1:24" s="381" customFormat="1" ht="10.35" customHeight="1">
      <c r="A11" s="466" t="s">
        <v>752</v>
      </c>
      <c r="B11" s="461" t="s">
        <v>746</v>
      </c>
      <c r="C11" s="294" t="s">
        <v>597</v>
      </c>
      <c r="D11" s="88" t="s">
        <v>414</v>
      </c>
      <c r="E11" s="88" t="s">
        <v>414</v>
      </c>
      <c r="F11" s="467" t="s">
        <v>464</v>
      </c>
      <c r="G11" s="467" t="s">
        <v>464</v>
      </c>
      <c r="H11" s="88" t="s">
        <v>414</v>
      </c>
      <c r="I11" s="88" t="s">
        <v>414</v>
      </c>
      <c r="J11" s="88" t="s">
        <v>414</v>
      </c>
      <c r="K11" s="88" t="s">
        <v>414</v>
      </c>
      <c r="L11" s="222" t="s">
        <v>414</v>
      </c>
      <c r="M11" s="82" t="s">
        <v>414</v>
      </c>
      <c r="N11" s="217" t="s">
        <v>414</v>
      </c>
      <c r="O11" s="379" t="s">
        <v>412</v>
      </c>
      <c r="P11" s="217" t="s">
        <v>414</v>
      </c>
      <c r="Q11" s="212" t="s">
        <v>464</v>
      </c>
      <c r="R11" s="232" t="s">
        <v>464</v>
      </c>
      <c r="S11" s="463" t="s">
        <v>464</v>
      </c>
      <c r="T11" s="387" t="s">
        <v>413</v>
      </c>
      <c r="U11" s="388" t="s">
        <v>413</v>
      </c>
      <c r="V11" s="389" t="s">
        <v>413</v>
      </c>
      <c r="W11" s="217" t="s">
        <v>414</v>
      </c>
      <c r="X11" s="676" t="s">
        <v>412</v>
      </c>
    </row>
    <row r="12" spans="1:24" s="35" customFormat="1" ht="10.199999999999999" customHeight="1">
      <c r="A12" s="466" t="s">
        <v>753</v>
      </c>
      <c r="B12" s="461" t="s">
        <v>746</v>
      </c>
      <c r="C12" s="294" t="s">
        <v>597</v>
      </c>
      <c r="D12" s="88" t="s">
        <v>414</v>
      </c>
      <c r="E12" s="88" t="s">
        <v>414</v>
      </c>
      <c r="F12" s="467" t="s">
        <v>464</v>
      </c>
      <c r="G12" s="467" t="s">
        <v>464</v>
      </c>
      <c r="H12" s="88" t="s">
        <v>414</v>
      </c>
      <c r="I12" s="88" t="s">
        <v>414</v>
      </c>
      <c r="J12" s="88" t="s">
        <v>414</v>
      </c>
      <c r="K12" s="88" t="s">
        <v>414</v>
      </c>
      <c r="L12" s="222" t="s">
        <v>414</v>
      </c>
      <c r="M12" s="82" t="s">
        <v>414</v>
      </c>
      <c r="N12" s="217" t="s">
        <v>414</v>
      </c>
      <c r="O12" s="379" t="s">
        <v>412</v>
      </c>
      <c r="P12" s="217" t="s">
        <v>414</v>
      </c>
      <c r="Q12" s="212" t="s">
        <v>464</v>
      </c>
      <c r="R12" s="232" t="s">
        <v>464</v>
      </c>
      <c r="S12" s="463" t="s">
        <v>464</v>
      </c>
      <c r="T12" s="387" t="s">
        <v>413</v>
      </c>
      <c r="U12" s="388" t="s">
        <v>413</v>
      </c>
      <c r="V12" s="389" t="s">
        <v>413</v>
      </c>
      <c r="W12" s="217" t="s">
        <v>414</v>
      </c>
      <c r="X12" s="468" t="s">
        <v>412</v>
      </c>
    </row>
    <row r="13" spans="1:24" s="35" customFormat="1" ht="10.199999999999999" customHeight="1">
      <c r="A13" s="469" t="s">
        <v>754</v>
      </c>
      <c r="B13" s="461" t="s">
        <v>746</v>
      </c>
      <c r="C13" s="294" t="s">
        <v>597</v>
      </c>
      <c r="D13" s="88" t="s">
        <v>414</v>
      </c>
      <c r="E13" s="88" t="s">
        <v>414</v>
      </c>
      <c r="F13" s="467" t="s">
        <v>464</v>
      </c>
      <c r="G13" s="467" t="s">
        <v>464</v>
      </c>
      <c r="H13" s="88" t="s">
        <v>414</v>
      </c>
      <c r="I13" s="88" t="s">
        <v>414</v>
      </c>
      <c r="J13" s="88" t="s">
        <v>414</v>
      </c>
      <c r="K13" s="88" t="s">
        <v>414</v>
      </c>
      <c r="L13" s="222" t="s">
        <v>414</v>
      </c>
      <c r="M13" s="82" t="s">
        <v>414</v>
      </c>
      <c r="N13" s="217" t="s">
        <v>414</v>
      </c>
      <c r="O13" s="379" t="s">
        <v>412</v>
      </c>
      <c r="P13" s="217" t="s">
        <v>414</v>
      </c>
      <c r="Q13" s="212" t="s">
        <v>464</v>
      </c>
      <c r="R13" s="232" t="s">
        <v>464</v>
      </c>
      <c r="S13" s="463" t="s">
        <v>464</v>
      </c>
      <c r="T13" s="387" t="s">
        <v>413</v>
      </c>
      <c r="U13" s="388" t="s">
        <v>413</v>
      </c>
      <c r="V13" s="389" t="s">
        <v>413</v>
      </c>
      <c r="W13" s="217" t="s">
        <v>414</v>
      </c>
      <c r="X13" s="676" t="s">
        <v>412</v>
      </c>
    </row>
    <row r="14" spans="1:24" s="35" customFormat="1" ht="10.199999999999999" customHeight="1">
      <c r="A14" s="469" t="s">
        <v>755</v>
      </c>
      <c r="B14" s="461" t="s">
        <v>746</v>
      </c>
      <c r="C14" s="294" t="s">
        <v>597</v>
      </c>
      <c r="D14" s="88" t="s">
        <v>414</v>
      </c>
      <c r="E14" s="88" t="s">
        <v>414</v>
      </c>
      <c r="F14" s="233" t="s">
        <v>464</v>
      </c>
      <c r="G14" s="233" t="s">
        <v>464</v>
      </c>
      <c r="H14" s="88" t="s">
        <v>414</v>
      </c>
      <c r="I14" s="88" t="s">
        <v>414</v>
      </c>
      <c r="J14" s="88" t="s">
        <v>414</v>
      </c>
      <c r="K14" s="88" t="s">
        <v>414</v>
      </c>
      <c r="L14" s="222" t="s">
        <v>414</v>
      </c>
      <c r="M14" s="82" t="s">
        <v>414</v>
      </c>
      <c r="N14" s="217" t="s">
        <v>414</v>
      </c>
      <c r="O14" s="392" t="s">
        <v>412</v>
      </c>
      <c r="P14" s="217" t="s">
        <v>414</v>
      </c>
      <c r="Q14" s="103" t="s">
        <v>464</v>
      </c>
      <c r="R14" s="230" t="s">
        <v>464</v>
      </c>
      <c r="S14" s="226" t="s">
        <v>464</v>
      </c>
      <c r="T14" s="227" t="s">
        <v>413</v>
      </c>
      <c r="U14" s="228" t="s">
        <v>413</v>
      </c>
      <c r="V14" s="229" t="s">
        <v>413</v>
      </c>
      <c r="W14" s="217" t="s">
        <v>414</v>
      </c>
      <c r="X14" s="402" t="s">
        <v>412</v>
      </c>
    </row>
    <row r="15" spans="1:24" s="35" customFormat="1" ht="10.199999999999999" customHeight="1">
      <c r="A15" s="469" t="s">
        <v>756</v>
      </c>
      <c r="B15" s="461" t="s">
        <v>746</v>
      </c>
      <c r="C15" s="294" t="s">
        <v>597</v>
      </c>
      <c r="D15" s="88" t="s">
        <v>414</v>
      </c>
      <c r="E15" s="88" t="s">
        <v>414</v>
      </c>
      <c r="F15" s="467" t="s">
        <v>464</v>
      </c>
      <c r="G15" s="467" t="s">
        <v>464</v>
      </c>
      <c r="H15" s="88" t="s">
        <v>414</v>
      </c>
      <c r="I15" s="88" t="s">
        <v>414</v>
      </c>
      <c r="J15" s="88" t="s">
        <v>414</v>
      </c>
      <c r="K15" s="88" t="s">
        <v>414</v>
      </c>
      <c r="L15" s="222" t="s">
        <v>414</v>
      </c>
      <c r="M15" s="82" t="s">
        <v>414</v>
      </c>
      <c r="N15" s="217" t="s">
        <v>414</v>
      </c>
      <c r="O15" s="379" t="s">
        <v>412</v>
      </c>
      <c r="P15" s="217" t="s">
        <v>414</v>
      </c>
      <c r="Q15" s="212" t="s">
        <v>464</v>
      </c>
      <c r="R15" s="232" t="s">
        <v>464</v>
      </c>
      <c r="S15" s="463" t="s">
        <v>464</v>
      </c>
      <c r="T15" s="387" t="s">
        <v>413</v>
      </c>
      <c r="U15" s="388" t="s">
        <v>413</v>
      </c>
      <c r="V15" s="389" t="s">
        <v>413</v>
      </c>
      <c r="W15" s="217" t="s">
        <v>414</v>
      </c>
      <c r="X15" s="676" t="s">
        <v>412</v>
      </c>
    </row>
    <row r="16" spans="1:24" s="35" customFormat="1" ht="10.199999999999999" customHeight="1">
      <c r="A16" s="469" t="s">
        <v>757</v>
      </c>
      <c r="B16" s="461" t="s">
        <v>746</v>
      </c>
      <c r="C16" s="294" t="s">
        <v>597</v>
      </c>
      <c r="D16" s="88" t="s">
        <v>414</v>
      </c>
      <c r="E16" s="88" t="s">
        <v>414</v>
      </c>
      <c r="F16" s="233" t="s">
        <v>464</v>
      </c>
      <c r="G16" s="233" t="s">
        <v>464</v>
      </c>
      <c r="H16" s="88" t="s">
        <v>414</v>
      </c>
      <c r="I16" s="88" t="s">
        <v>414</v>
      </c>
      <c r="J16" s="88" t="s">
        <v>414</v>
      </c>
      <c r="K16" s="88" t="s">
        <v>414</v>
      </c>
      <c r="L16" s="222" t="s">
        <v>414</v>
      </c>
      <c r="M16" s="82" t="s">
        <v>414</v>
      </c>
      <c r="N16" s="217" t="s">
        <v>414</v>
      </c>
      <c r="O16" s="392" t="s">
        <v>412</v>
      </c>
      <c r="P16" s="217" t="s">
        <v>414</v>
      </c>
      <c r="Q16" s="103" t="s">
        <v>464</v>
      </c>
      <c r="R16" s="230" t="s">
        <v>464</v>
      </c>
      <c r="S16" s="226" t="s">
        <v>464</v>
      </c>
      <c r="T16" s="227" t="s">
        <v>413</v>
      </c>
      <c r="U16" s="228" t="s">
        <v>413</v>
      </c>
      <c r="V16" s="229" t="s">
        <v>413</v>
      </c>
      <c r="W16" s="217" t="s">
        <v>414</v>
      </c>
      <c r="X16" s="402" t="s">
        <v>412</v>
      </c>
    </row>
    <row r="17" spans="1:24" s="35" customFormat="1" ht="10.199999999999999" customHeight="1">
      <c r="A17" s="469" t="s">
        <v>758</v>
      </c>
      <c r="B17" s="461" t="s">
        <v>746</v>
      </c>
      <c r="C17" s="294" t="s">
        <v>597</v>
      </c>
      <c r="D17" s="88" t="s">
        <v>414</v>
      </c>
      <c r="E17" s="88" t="s">
        <v>414</v>
      </c>
      <c r="F17" s="467" t="s">
        <v>464</v>
      </c>
      <c r="G17" s="467" t="s">
        <v>464</v>
      </c>
      <c r="H17" s="88" t="s">
        <v>414</v>
      </c>
      <c r="I17" s="88" t="s">
        <v>414</v>
      </c>
      <c r="J17" s="88" t="s">
        <v>414</v>
      </c>
      <c r="K17" s="88" t="s">
        <v>414</v>
      </c>
      <c r="L17" s="222" t="s">
        <v>414</v>
      </c>
      <c r="M17" s="82" t="s">
        <v>414</v>
      </c>
      <c r="N17" s="217" t="s">
        <v>414</v>
      </c>
      <c r="O17" s="379" t="s">
        <v>412</v>
      </c>
      <c r="P17" s="217" t="s">
        <v>414</v>
      </c>
      <c r="Q17" s="212" t="s">
        <v>464</v>
      </c>
      <c r="R17" s="232" t="s">
        <v>464</v>
      </c>
      <c r="S17" s="463" t="s">
        <v>464</v>
      </c>
      <c r="T17" s="387" t="s">
        <v>413</v>
      </c>
      <c r="U17" s="388" t="s">
        <v>413</v>
      </c>
      <c r="V17" s="389" t="s">
        <v>413</v>
      </c>
      <c r="W17" s="217" t="s">
        <v>414</v>
      </c>
      <c r="X17" s="676" t="s">
        <v>412</v>
      </c>
    </row>
    <row r="18" spans="1:24" s="38" customFormat="1" ht="10.199999999999999" customHeight="1">
      <c r="A18" s="469" t="s">
        <v>759</v>
      </c>
      <c r="B18" s="461" t="s">
        <v>746</v>
      </c>
      <c r="C18" s="317" t="s">
        <v>747</v>
      </c>
      <c r="D18" s="88" t="s">
        <v>414</v>
      </c>
      <c r="E18" s="88" t="s">
        <v>414</v>
      </c>
      <c r="F18" s="233" t="s">
        <v>464</v>
      </c>
      <c r="G18" s="233" t="s">
        <v>464</v>
      </c>
      <c r="H18" s="88" t="s">
        <v>414</v>
      </c>
      <c r="I18" s="88" t="s">
        <v>414</v>
      </c>
      <c r="J18" s="88" t="s">
        <v>414</v>
      </c>
      <c r="K18" s="88" t="s">
        <v>414</v>
      </c>
      <c r="L18" s="222" t="s">
        <v>414</v>
      </c>
      <c r="M18" s="88" t="s">
        <v>414</v>
      </c>
      <c r="N18" s="266" t="s">
        <v>409</v>
      </c>
      <c r="O18" s="392" t="s">
        <v>412</v>
      </c>
      <c r="P18" s="266" t="s">
        <v>409</v>
      </c>
      <c r="Q18" s="103" t="s">
        <v>464</v>
      </c>
      <c r="R18" s="230" t="s">
        <v>464</v>
      </c>
      <c r="S18" s="226" t="s">
        <v>464</v>
      </c>
      <c r="T18" s="227" t="s">
        <v>413</v>
      </c>
      <c r="U18" s="228" t="s">
        <v>413</v>
      </c>
      <c r="V18" s="229" t="s">
        <v>413</v>
      </c>
      <c r="W18" s="217" t="s">
        <v>414</v>
      </c>
      <c r="X18" s="402" t="s">
        <v>412</v>
      </c>
    </row>
    <row r="19" spans="1:24" ht="10.199999999999999" customHeight="1">
      <c r="A19" s="469" t="s">
        <v>760</v>
      </c>
      <c r="B19" s="461" t="s">
        <v>746</v>
      </c>
      <c r="C19" s="317" t="s">
        <v>761</v>
      </c>
      <c r="D19" s="217" t="s">
        <v>414</v>
      </c>
      <c r="E19" s="219" t="s">
        <v>414</v>
      </c>
      <c r="F19" s="233" t="s">
        <v>464</v>
      </c>
      <c r="G19" s="233" t="s">
        <v>464</v>
      </c>
      <c r="H19" s="233" t="s">
        <v>464</v>
      </c>
      <c r="I19" s="88" t="s">
        <v>414</v>
      </c>
      <c r="J19" s="88" t="s">
        <v>414</v>
      </c>
      <c r="K19" s="88" t="s">
        <v>414</v>
      </c>
      <c r="L19" s="222" t="s">
        <v>414</v>
      </c>
      <c r="M19" s="236" t="s">
        <v>464</v>
      </c>
      <c r="N19" s="88" t="s">
        <v>414</v>
      </c>
      <c r="O19" s="392" t="s">
        <v>412</v>
      </c>
      <c r="P19" s="103" t="s">
        <v>464</v>
      </c>
      <c r="Q19" s="103" t="s">
        <v>464</v>
      </c>
      <c r="R19" s="230" t="s">
        <v>464</v>
      </c>
      <c r="S19" s="226" t="s">
        <v>464</v>
      </c>
      <c r="T19" s="227" t="s">
        <v>413</v>
      </c>
      <c r="U19" s="228" t="s">
        <v>413</v>
      </c>
      <c r="V19" s="229" t="s">
        <v>413</v>
      </c>
      <c r="W19" s="217" t="s">
        <v>414</v>
      </c>
      <c r="X19" s="223" t="s">
        <v>464</v>
      </c>
    </row>
    <row r="20" spans="1:24" ht="10.199999999999999" customHeight="1">
      <c r="A20" s="469" t="s">
        <v>762</v>
      </c>
      <c r="B20" s="461" t="s">
        <v>746</v>
      </c>
      <c r="C20" s="317" t="s">
        <v>761</v>
      </c>
      <c r="D20" s="217" t="s">
        <v>414</v>
      </c>
      <c r="E20" s="219" t="s">
        <v>414</v>
      </c>
      <c r="F20" s="233" t="s">
        <v>464</v>
      </c>
      <c r="G20" s="233" t="s">
        <v>464</v>
      </c>
      <c r="H20" s="233" t="s">
        <v>464</v>
      </c>
      <c r="I20" s="88" t="s">
        <v>414</v>
      </c>
      <c r="J20" s="88" t="s">
        <v>414</v>
      </c>
      <c r="K20" s="88" t="s">
        <v>414</v>
      </c>
      <c r="L20" s="222" t="s">
        <v>414</v>
      </c>
      <c r="M20" s="236" t="s">
        <v>464</v>
      </c>
      <c r="N20" s="88" t="s">
        <v>414</v>
      </c>
      <c r="O20" s="392" t="s">
        <v>412</v>
      </c>
      <c r="P20" s="103" t="s">
        <v>464</v>
      </c>
      <c r="Q20" s="103" t="s">
        <v>464</v>
      </c>
      <c r="R20" s="230" t="s">
        <v>464</v>
      </c>
      <c r="S20" s="226" t="s">
        <v>464</v>
      </c>
      <c r="T20" s="227" t="s">
        <v>413</v>
      </c>
      <c r="U20" s="228" t="s">
        <v>413</v>
      </c>
      <c r="V20" s="229" t="s">
        <v>413</v>
      </c>
      <c r="W20" s="217" t="s">
        <v>414</v>
      </c>
      <c r="X20" s="223" t="s">
        <v>464</v>
      </c>
    </row>
    <row r="21" spans="1:24" ht="10.199999999999999" customHeight="1">
      <c r="A21" s="469" t="s">
        <v>763</v>
      </c>
      <c r="B21" s="461" t="s">
        <v>746</v>
      </c>
      <c r="C21" s="317" t="s">
        <v>761</v>
      </c>
      <c r="D21" s="217" t="s">
        <v>414</v>
      </c>
      <c r="E21" s="219" t="s">
        <v>414</v>
      </c>
      <c r="F21" s="233" t="s">
        <v>464</v>
      </c>
      <c r="G21" s="233" t="s">
        <v>464</v>
      </c>
      <c r="H21" s="233" t="s">
        <v>464</v>
      </c>
      <c r="I21" s="88" t="s">
        <v>414</v>
      </c>
      <c r="J21" s="88" t="s">
        <v>414</v>
      </c>
      <c r="K21" s="88" t="s">
        <v>414</v>
      </c>
      <c r="L21" s="222" t="s">
        <v>414</v>
      </c>
      <c r="M21" s="236" t="s">
        <v>464</v>
      </c>
      <c r="N21" s="88" t="s">
        <v>414</v>
      </c>
      <c r="O21" s="392" t="s">
        <v>412</v>
      </c>
      <c r="P21" s="103" t="s">
        <v>464</v>
      </c>
      <c r="Q21" s="103" t="s">
        <v>464</v>
      </c>
      <c r="R21" s="230" t="s">
        <v>464</v>
      </c>
      <c r="S21" s="226" t="s">
        <v>464</v>
      </c>
      <c r="T21" s="227" t="s">
        <v>413</v>
      </c>
      <c r="U21" s="228" t="s">
        <v>413</v>
      </c>
      <c r="V21" s="229" t="s">
        <v>413</v>
      </c>
      <c r="W21" s="217" t="s">
        <v>414</v>
      </c>
      <c r="X21" s="223" t="s">
        <v>464</v>
      </c>
    </row>
    <row r="22" spans="1:24" ht="10.199999999999999" customHeight="1">
      <c r="A22" s="469" t="s">
        <v>764</v>
      </c>
      <c r="B22" s="461" t="s">
        <v>746</v>
      </c>
      <c r="C22" s="317" t="s">
        <v>761</v>
      </c>
      <c r="D22" s="217" t="s">
        <v>414</v>
      </c>
      <c r="E22" s="219" t="s">
        <v>414</v>
      </c>
      <c r="F22" s="233" t="s">
        <v>464</v>
      </c>
      <c r="G22" s="233" t="s">
        <v>464</v>
      </c>
      <c r="H22" s="233" t="s">
        <v>464</v>
      </c>
      <c r="I22" s="88" t="s">
        <v>414</v>
      </c>
      <c r="J22" s="88" t="s">
        <v>414</v>
      </c>
      <c r="K22" s="88" t="s">
        <v>414</v>
      </c>
      <c r="L22" s="222" t="s">
        <v>414</v>
      </c>
      <c r="M22" s="236" t="s">
        <v>464</v>
      </c>
      <c r="N22" s="88" t="s">
        <v>414</v>
      </c>
      <c r="O22" s="392" t="s">
        <v>412</v>
      </c>
      <c r="P22" s="88" t="s">
        <v>414</v>
      </c>
      <c r="Q22" s="103" t="s">
        <v>464</v>
      </c>
      <c r="R22" s="230" t="s">
        <v>464</v>
      </c>
      <c r="S22" s="226" t="s">
        <v>464</v>
      </c>
      <c r="T22" s="227" t="s">
        <v>413</v>
      </c>
      <c r="U22" s="228" t="s">
        <v>413</v>
      </c>
      <c r="V22" s="229" t="s">
        <v>413</v>
      </c>
      <c r="W22" s="217" t="s">
        <v>414</v>
      </c>
      <c r="X22" s="223" t="s">
        <v>464</v>
      </c>
    </row>
    <row r="23" spans="1:24" ht="10.199999999999999" customHeight="1">
      <c r="A23" s="469" t="s">
        <v>765</v>
      </c>
      <c r="B23" s="461" t="s">
        <v>746</v>
      </c>
      <c r="C23" s="317" t="s">
        <v>761</v>
      </c>
      <c r="D23" s="217" t="s">
        <v>414</v>
      </c>
      <c r="E23" s="219" t="s">
        <v>414</v>
      </c>
      <c r="F23" s="233" t="s">
        <v>464</v>
      </c>
      <c r="G23" s="233" t="s">
        <v>464</v>
      </c>
      <c r="H23" s="233" t="s">
        <v>464</v>
      </c>
      <c r="I23" s="88" t="s">
        <v>414</v>
      </c>
      <c r="J23" s="88" t="s">
        <v>414</v>
      </c>
      <c r="K23" s="88" t="s">
        <v>414</v>
      </c>
      <c r="L23" s="222" t="s">
        <v>414</v>
      </c>
      <c r="M23" s="236" t="s">
        <v>464</v>
      </c>
      <c r="N23" s="88" t="s">
        <v>414</v>
      </c>
      <c r="O23" s="392" t="s">
        <v>412</v>
      </c>
      <c r="P23" s="103" t="s">
        <v>464</v>
      </c>
      <c r="Q23" s="103" t="s">
        <v>464</v>
      </c>
      <c r="R23" s="230" t="s">
        <v>464</v>
      </c>
      <c r="S23" s="226" t="s">
        <v>464</v>
      </c>
      <c r="T23" s="227" t="s">
        <v>413</v>
      </c>
      <c r="U23" s="228" t="s">
        <v>413</v>
      </c>
      <c r="V23" s="229" t="s">
        <v>413</v>
      </c>
      <c r="W23" s="217" t="s">
        <v>414</v>
      </c>
      <c r="X23" s="223" t="s">
        <v>464</v>
      </c>
    </row>
    <row r="24" spans="1:24" ht="10.199999999999999" customHeight="1">
      <c r="A24" s="469" t="s">
        <v>766</v>
      </c>
      <c r="B24" s="461" t="s">
        <v>746</v>
      </c>
      <c r="C24" s="317" t="s">
        <v>761</v>
      </c>
      <c r="D24" s="217" t="s">
        <v>414</v>
      </c>
      <c r="E24" s="219" t="s">
        <v>414</v>
      </c>
      <c r="F24" s="233" t="s">
        <v>464</v>
      </c>
      <c r="G24" s="233" t="s">
        <v>464</v>
      </c>
      <c r="H24" s="233" t="s">
        <v>464</v>
      </c>
      <c r="I24" s="88" t="s">
        <v>414</v>
      </c>
      <c r="J24" s="88" t="s">
        <v>414</v>
      </c>
      <c r="K24" s="88" t="s">
        <v>414</v>
      </c>
      <c r="L24" s="222" t="s">
        <v>414</v>
      </c>
      <c r="M24" s="236" t="s">
        <v>464</v>
      </c>
      <c r="N24" s="88" t="s">
        <v>414</v>
      </c>
      <c r="O24" s="392" t="s">
        <v>412</v>
      </c>
      <c r="P24" s="103" t="s">
        <v>464</v>
      </c>
      <c r="Q24" s="103" t="s">
        <v>464</v>
      </c>
      <c r="R24" s="230" t="s">
        <v>464</v>
      </c>
      <c r="S24" s="226" t="s">
        <v>464</v>
      </c>
      <c r="T24" s="227" t="s">
        <v>413</v>
      </c>
      <c r="U24" s="228" t="s">
        <v>413</v>
      </c>
      <c r="V24" s="229" t="s">
        <v>413</v>
      </c>
      <c r="W24" s="217" t="s">
        <v>414</v>
      </c>
      <c r="X24" s="223" t="s">
        <v>464</v>
      </c>
    </row>
    <row r="25" spans="1:24" ht="10.199999999999999" customHeight="1">
      <c r="A25" s="469" t="s">
        <v>767</v>
      </c>
      <c r="B25" s="461" t="s">
        <v>746</v>
      </c>
      <c r="C25" s="317" t="s">
        <v>761</v>
      </c>
      <c r="D25" s="217" t="s">
        <v>414</v>
      </c>
      <c r="E25" s="219" t="s">
        <v>414</v>
      </c>
      <c r="F25" s="233" t="s">
        <v>464</v>
      </c>
      <c r="G25" s="233" t="s">
        <v>464</v>
      </c>
      <c r="H25" s="233" t="s">
        <v>464</v>
      </c>
      <c r="I25" s="88" t="s">
        <v>414</v>
      </c>
      <c r="J25" s="88" t="s">
        <v>414</v>
      </c>
      <c r="K25" s="88" t="s">
        <v>414</v>
      </c>
      <c r="L25" s="222" t="s">
        <v>414</v>
      </c>
      <c r="M25" s="236" t="s">
        <v>464</v>
      </c>
      <c r="N25" s="88" t="s">
        <v>414</v>
      </c>
      <c r="O25" s="392" t="s">
        <v>412</v>
      </c>
      <c r="P25" s="103" t="s">
        <v>464</v>
      </c>
      <c r="Q25" s="103" t="s">
        <v>464</v>
      </c>
      <c r="R25" s="230" t="s">
        <v>464</v>
      </c>
      <c r="S25" s="226" t="s">
        <v>464</v>
      </c>
      <c r="T25" s="227" t="s">
        <v>413</v>
      </c>
      <c r="U25" s="228" t="s">
        <v>413</v>
      </c>
      <c r="V25" s="229" t="s">
        <v>413</v>
      </c>
      <c r="W25" s="217" t="s">
        <v>414</v>
      </c>
      <c r="X25" s="223" t="s">
        <v>464</v>
      </c>
    </row>
    <row r="26" spans="1:24" ht="10.199999999999999" customHeight="1">
      <c r="A26" s="469" t="s">
        <v>768</v>
      </c>
      <c r="B26" s="461" t="s">
        <v>746</v>
      </c>
      <c r="C26" s="317" t="s">
        <v>761</v>
      </c>
      <c r="D26" s="217" t="s">
        <v>414</v>
      </c>
      <c r="E26" s="219" t="s">
        <v>414</v>
      </c>
      <c r="F26" s="233" t="s">
        <v>464</v>
      </c>
      <c r="G26" s="233" t="s">
        <v>464</v>
      </c>
      <c r="H26" s="233" t="s">
        <v>464</v>
      </c>
      <c r="I26" s="217" t="s">
        <v>414</v>
      </c>
      <c r="J26" s="88" t="s">
        <v>414</v>
      </c>
      <c r="K26" s="88" t="s">
        <v>414</v>
      </c>
      <c r="L26" s="222" t="s">
        <v>414</v>
      </c>
      <c r="M26" s="236" t="s">
        <v>464</v>
      </c>
      <c r="N26" s="88" t="s">
        <v>414</v>
      </c>
      <c r="O26" s="392" t="s">
        <v>412</v>
      </c>
      <c r="P26" s="103" t="s">
        <v>464</v>
      </c>
      <c r="Q26" s="103" t="s">
        <v>464</v>
      </c>
      <c r="R26" s="230" t="s">
        <v>464</v>
      </c>
      <c r="S26" s="226" t="s">
        <v>464</v>
      </c>
      <c r="T26" s="227" t="s">
        <v>413</v>
      </c>
      <c r="U26" s="228" t="s">
        <v>413</v>
      </c>
      <c r="V26" s="229" t="s">
        <v>413</v>
      </c>
      <c r="W26" s="217" t="s">
        <v>414</v>
      </c>
      <c r="X26" s="223" t="s">
        <v>464</v>
      </c>
    </row>
    <row r="27" spans="1:24" ht="10.199999999999999" customHeight="1">
      <c r="A27" s="470" t="s">
        <v>769</v>
      </c>
      <c r="B27" s="471" t="s">
        <v>746</v>
      </c>
      <c r="C27" s="305" t="s">
        <v>761</v>
      </c>
      <c r="D27" s="217" t="s">
        <v>414</v>
      </c>
      <c r="E27" s="219" t="s">
        <v>414</v>
      </c>
      <c r="F27" s="233" t="s">
        <v>464</v>
      </c>
      <c r="G27" s="233" t="s">
        <v>464</v>
      </c>
      <c r="H27" s="233" t="s">
        <v>464</v>
      </c>
      <c r="I27" s="103" t="s">
        <v>464</v>
      </c>
      <c r="J27" s="103" t="s">
        <v>464</v>
      </c>
      <c r="K27" s="88" t="s">
        <v>414</v>
      </c>
      <c r="L27" s="222" t="s">
        <v>414</v>
      </c>
      <c r="M27" s="236" t="s">
        <v>464</v>
      </c>
      <c r="N27" s="88" t="s">
        <v>414</v>
      </c>
      <c r="O27" s="392" t="s">
        <v>412</v>
      </c>
      <c r="P27" s="103" t="s">
        <v>464</v>
      </c>
      <c r="Q27" s="103" t="s">
        <v>464</v>
      </c>
      <c r="R27" s="230" t="s">
        <v>464</v>
      </c>
      <c r="S27" s="226" t="s">
        <v>464</v>
      </c>
      <c r="T27" s="227" t="s">
        <v>413</v>
      </c>
      <c r="U27" s="228" t="s">
        <v>413</v>
      </c>
      <c r="V27" s="229" t="s">
        <v>413</v>
      </c>
      <c r="W27" s="217" t="s">
        <v>414</v>
      </c>
      <c r="X27" s="223" t="s">
        <v>464</v>
      </c>
    </row>
    <row r="28" spans="1:24" ht="10.199999999999999" customHeight="1">
      <c r="A28" s="470" t="s">
        <v>770</v>
      </c>
      <c r="B28" s="471" t="s">
        <v>746</v>
      </c>
      <c r="C28" s="305" t="s">
        <v>761</v>
      </c>
      <c r="D28" s="217" t="s">
        <v>414</v>
      </c>
      <c r="E28" s="219" t="s">
        <v>414</v>
      </c>
      <c r="F28" s="233" t="s">
        <v>464</v>
      </c>
      <c r="G28" s="233" t="s">
        <v>464</v>
      </c>
      <c r="H28" s="233" t="s">
        <v>464</v>
      </c>
      <c r="I28" s="103" t="s">
        <v>464</v>
      </c>
      <c r="J28" s="103" t="s">
        <v>464</v>
      </c>
      <c r="K28" s="88" t="s">
        <v>414</v>
      </c>
      <c r="L28" s="222" t="s">
        <v>414</v>
      </c>
      <c r="M28" s="236" t="s">
        <v>464</v>
      </c>
      <c r="N28" s="88" t="s">
        <v>414</v>
      </c>
      <c r="O28" s="392" t="s">
        <v>412</v>
      </c>
      <c r="P28" s="103" t="s">
        <v>464</v>
      </c>
      <c r="Q28" s="103" t="s">
        <v>464</v>
      </c>
      <c r="R28" s="230" t="s">
        <v>464</v>
      </c>
      <c r="S28" s="226" t="s">
        <v>464</v>
      </c>
      <c r="T28" s="227" t="s">
        <v>413</v>
      </c>
      <c r="U28" s="228" t="s">
        <v>413</v>
      </c>
      <c r="V28" s="229" t="s">
        <v>413</v>
      </c>
      <c r="W28" s="217" t="s">
        <v>414</v>
      </c>
      <c r="X28" s="223" t="s">
        <v>464</v>
      </c>
    </row>
    <row r="29" spans="1:24" ht="10.199999999999999" customHeight="1">
      <c r="A29" s="470" t="s">
        <v>771</v>
      </c>
      <c r="B29" s="471" t="s">
        <v>746</v>
      </c>
      <c r="C29" s="305" t="s">
        <v>761</v>
      </c>
      <c r="D29" s="217" t="s">
        <v>414</v>
      </c>
      <c r="E29" s="219" t="s">
        <v>414</v>
      </c>
      <c r="F29" s="233" t="s">
        <v>464</v>
      </c>
      <c r="G29" s="233" t="s">
        <v>464</v>
      </c>
      <c r="H29" s="233" t="s">
        <v>464</v>
      </c>
      <c r="I29" s="88" t="s">
        <v>414</v>
      </c>
      <c r="J29" s="88" t="s">
        <v>414</v>
      </c>
      <c r="K29" s="88" t="s">
        <v>414</v>
      </c>
      <c r="L29" s="222" t="s">
        <v>414</v>
      </c>
      <c r="M29" s="236" t="s">
        <v>464</v>
      </c>
      <c r="N29" s="88" t="s">
        <v>414</v>
      </c>
      <c r="O29" s="392" t="s">
        <v>412</v>
      </c>
      <c r="P29" s="103" t="s">
        <v>464</v>
      </c>
      <c r="Q29" s="103" t="s">
        <v>464</v>
      </c>
      <c r="R29" s="230" t="s">
        <v>464</v>
      </c>
      <c r="S29" s="226" t="s">
        <v>464</v>
      </c>
      <c r="T29" s="227" t="s">
        <v>413</v>
      </c>
      <c r="U29" s="228" t="s">
        <v>413</v>
      </c>
      <c r="V29" s="229" t="s">
        <v>413</v>
      </c>
      <c r="W29" s="217" t="s">
        <v>414</v>
      </c>
      <c r="X29" s="223" t="s">
        <v>464</v>
      </c>
    </row>
    <row r="30" spans="1:24" ht="10.199999999999999" customHeight="1">
      <c r="A30" s="470" t="s">
        <v>772</v>
      </c>
      <c r="B30" s="471" t="s">
        <v>746</v>
      </c>
      <c r="C30" s="305" t="s">
        <v>761</v>
      </c>
      <c r="D30" s="217" t="s">
        <v>414</v>
      </c>
      <c r="E30" s="219" t="s">
        <v>414</v>
      </c>
      <c r="F30" s="233" t="s">
        <v>464</v>
      </c>
      <c r="G30" s="233" t="s">
        <v>464</v>
      </c>
      <c r="H30" s="233" t="s">
        <v>464</v>
      </c>
      <c r="I30" s="88" t="s">
        <v>414</v>
      </c>
      <c r="J30" s="88" t="s">
        <v>414</v>
      </c>
      <c r="K30" s="88" t="s">
        <v>414</v>
      </c>
      <c r="L30" s="222" t="s">
        <v>414</v>
      </c>
      <c r="M30" s="236" t="s">
        <v>464</v>
      </c>
      <c r="N30" s="88" t="s">
        <v>414</v>
      </c>
      <c r="O30" s="392" t="s">
        <v>412</v>
      </c>
      <c r="P30" s="103" t="s">
        <v>464</v>
      </c>
      <c r="Q30" s="103" t="s">
        <v>464</v>
      </c>
      <c r="R30" s="230" t="s">
        <v>464</v>
      </c>
      <c r="S30" s="226" t="s">
        <v>464</v>
      </c>
      <c r="T30" s="227" t="s">
        <v>413</v>
      </c>
      <c r="U30" s="228" t="s">
        <v>413</v>
      </c>
      <c r="V30" s="229" t="s">
        <v>413</v>
      </c>
      <c r="W30" s="217" t="s">
        <v>414</v>
      </c>
      <c r="X30" s="223" t="s">
        <v>464</v>
      </c>
    </row>
    <row r="31" spans="1:24" ht="10.199999999999999" customHeight="1">
      <c r="A31" s="470" t="s">
        <v>773</v>
      </c>
      <c r="B31" s="471" t="s">
        <v>746</v>
      </c>
      <c r="C31" s="305" t="s">
        <v>761</v>
      </c>
      <c r="D31" s="217" t="s">
        <v>414</v>
      </c>
      <c r="E31" s="219" t="s">
        <v>414</v>
      </c>
      <c r="F31" s="233" t="s">
        <v>464</v>
      </c>
      <c r="G31" s="233" t="s">
        <v>464</v>
      </c>
      <c r="H31" s="233" t="s">
        <v>464</v>
      </c>
      <c r="I31" s="88" t="s">
        <v>414</v>
      </c>
      <c r="J31" s="88" t="s">
        <v>414</v>
      </c>
      <c r="K31" s="88" t="s">
        <v>414</v>
      </c>
      <c r="L31" s="222" t="s">
        <v>414</v>
      </c>
      <c r="M31" s="236" t="s">
        <v>464</v>
      </c>
      <c r="N31" s="88" t="s">
        <v>414</v>
      </c>
      <c r="O31" s="392" t="s">
        <v>412</v>
      </c>
      <c r="P31" s="103" t="s">
        <v>464</v>
      </c>
      <c r="Q31" s="103" t="s">
        <v>464</v>
      </c>
      <c r="R31" s="230" t="s">
        <v>464</v>
      </c>
      <c r="S31" s="226" t="s">
        <v>464</v>
      </c>
      <c r="T31" s="227" t="s">
        <v>413</v>
      </c>
      <c r="U31" s="228" t="s">
        <v>413</v>
      </c>
      <c r="V31" s="229" t="s">
        <v>413</v>
      </c>
      <c r="W31" s="217" t="s">
        <v>414</v>
      </c>
      <c r="X31" s="223" t="s">
        <v>464</v>
      </c>
    </row>
    <row r="32" spans="1:24" ht="10.199999999999999" customHeight="1">
      <c r="A32" s="470" t="s">
        <v>774</v>
      </c>
      <c r="B32" s="471" t="s">
        <v>746</v>
      </c>
      <c r="C32" s="305" t="s">
        <v>761</v>
      </c>
      <c r="D32" s="217" t="s">
        <v>414</v>
      </c>
      <c r="E32" s="219" t="s">
        <v>414</v>
      </c>
      <c r="F32" s="233" t="s">
        <v>464</v>
      </c>
      <c r="G32" s="233" t="s">
        <v>464</v>
      </c>
      <c r="H32" s="233" t="s">
        <v>464</v>
      </c>
      <c r="I32" s="88" t="s">
        <v>414</v>
      </c>
      <c r="J32" s="88" t="s">
        <v>414</v>
      </c>
      <c r="K32" s="88" t="s">
        <v>414</v>
      </c>
      <c r="L32" s="222" t="s">
        <v>414</v>
      </c>
      <c r="M32" s="236" t="s">
        <v>464</v>
      </c>
      <c r="N32" s="88" t="s">
        <v>414</v>
      </c>
      <c r="O32" s="392" t="s">
        <v>412</v>
      </c>
      <c r="P32" s="103" t="s">
        <v>464</v>
      </c>
      <c r="Q32" s="103" t="s">
        <v>464</v>
      </c>
      <c r="R32" s="230" t="s">
        <v>464</v>
      </c>
      <c r="S32" s="226" t="s">
        <v>464</v>
      </c>
      <c r="T32" s="227" t="s">
        <v>413</v>
      </c>
      <c r="U32" s="228" t="s">
        <v>413</v>
      </c>
      <c r="V32" s="229" t="s">
        <v>413</v>
      </c>
      <c r="W32" s="217" t="s">
        <v>414</v>
      </c>
      <c r="X32" s="223" t="s">
        <v>464</v>
      </c>
    </row>
    <row r="33" spans="1:24" ht="10.199999999999999" customHeight="1">
      <c r="A33" s="470" t="s">
        <v>775</v>
      </c>
      <c r="B33" s="471" t="s">
        <v>746</v>
      </c>
      <c r="C33" s="305" t="s">
        <v>761</v>
      </c>
      <c r="D33" s="217" t="s">
        <v>414</v>
      </c>
      <c r="E33" s="219" t="s">
        <v>414</v>
      </c>
      <c r="F33" s="233" t="s">
        <v>464</v>
      </c>
      <c r="G33" s="233" t="s">
        <v>464</v>
      </c>
      <c r="H33" s="233" t="s">
        <v>464</v>
      </c>
      <c r="I33" s="88" t="s">
        <v>414</v>
      </c>
      <c r="J33" s="88" t="s">
        <v>414</v>
      </c>
      <c r="K33" s="88" t="s">
        <v>414</v>
      </c>
      <c r="L33" s="222" t="s">
        <v>414</v>
      </c>
      <c r="M33" s="236" t="s">
        <v>464</v>
      </c>
      <c r="N33" s="88" t="s">
        <v>414</v>
      </c>
      <c r="O33" s="392" t="s">
        <v>412</v>
      </c>
      <c r="P33" s="103" t="s">
        <v>464</v>
      </c>
      <c r="Q33" s="103" t="s">
        <v>464</v>
      </c>
      <c r="R33" s="230" t="s">
        <v>464</v>
      </c>
      <c r="S33" s="226" t="s">
        <v>464</v>
      </c>
      <c r="T33" s="227" t="s">
        <v>413</v>
      </c>
      <c r="U33" s="228" t="s">
        <v>413</v>
      </c>
      <c r="V33" s="229" t="s">
        <v>413</v>
      </c>
      <c r="W33" s="217" t="s">
        <v>414</v>
      </c>
      <c r="X33" s="223" t="s">
        <v>464</v>
      </c>
    </row>
    <row r="34" spans="1:24" ht="10.199999999999999" customHeight="1">
      <c r="A34" s="470" t="s">
        <v>776</v>
      </c>
      <c r="B34" s="472" t="s">
        <v>746</v>
      </c>
      <c r="C34" s="305" t="s">
        <v>761</v>
      </c>
      <c r="D34" s="217" t="s">
        <v>414</v>
      </c>
      <c r="E34" s="219" t="s">
        <v>414</v>
      </c>
      <c r="F34" s="233" t="s">
        <v>464</v>
      </c>
      <c r="G34" s="233" t="s">
        <v>464</v>
      </c>
      <c r="H34" s="233" t="s">
        <v>464</v>
      </c>
      <c r="I34" s="88" t="s">
        <v>414</v>
      </c>
      <c r="J34" s="88" t="s">
        <v>414</v>
      </c>
      <c r="K34" s="88" t="s">
        <v>414</v>
      </c>
      <c r="L34" s="222" t="s">
        <v>414</v>
      </c>
      <c r="M34" s="236" t="s">
        <v>464</v>
      </c>
      <c r="N34" s="88" t="s">
        <v>414</v>
      </c>
      <c r="O34" s="392" t="s">
        <v>412</v>
      </c>
      <c r="P34" s="103" t="s">
        <v>464</v>
      </c>
      <c r="Q34" s="103" t="s">
        <v>464</v>
      </c>
      <c r="R34" s="230" t="s">
        <v>464</v>
      </c>
      <c r="S34" s="226" t="s">
        <v>464</v>
      </c>
      <c r="T34" s="227" t="s">
        <v>413</v>
      </c>
      <c r="U34" s="228" t="s">
        <v>413</v>
      </c>
      <c r="V34" s="229" t="s">
        <v>413</v>
      </c>
      <c r="W34" s="217" t="s">
        <v>414</v>
      </c>
      <c r="X34" s="223" t="s">
        <v>464</v>
      </c>
    </row>
    <row r="35" spans="1:24" ht="10.199999999999999" customHeight="1">
      <c r="A35" s="470" t="s">
        <v>777</v>
      </c>
      <c r="B35" s="472" t="s">
        <v>746</v>
      </c>
      <c r="C35" s="305" t="s">
        <v>778</v>
      </c>
      <c r="D35" s="230" t="s">
        <v>464</v>
      </c>
      <c r="E35" s="219" t="s">
        <v>414</v>
      </c>
      <c r="F35" s="233" t="s">
        <v>464</v>
      </c>
      <c r="G35" s="103" t="s">
        <v>464</v>
      </c>
      <c r="H35" s="88" t="s">
        <v>414</v>
      </c>
      <c r="I35" s="88" t="s">
        <v>414</v>
      </c>
      <c r="J35" s="88" t="s">
        <v>414</v>
      </c>
      <c r="K35" s="103" t="s">
        <v>464</v>
      </c>
      <c r="L35" s="223" t="s">
        <v>464</v>
      </c>
      <c r="M35" s="236" t="s">
        <v>464</v>
      </c>
      <c r="N35" s="88" t="s">
        <v>414</v>
      </c>
      <c r="O35" s="392" t="s">
        <v>412</v>
      </c>
      <c r="P35" s="103" t="s">
        <v>464</v>
      </c>
      <c r="Q35" s="103" t="s">
        <v>464</v>
      </c>
      <c r="R35" s="230" t="s">
        <v>464</v>
      </c>
      <c r="S35" s="226" t="s">
        <v>464</v>
      </c>
      <c r="T35" s="227" t="s">
        <v>413</v>
      </c>
      <c r="U35" s="228" t="s">
        <v>413</v>
      </c>
      <c r="V35" s="229" t="s">
        <v>413</v>
      </c>
      <c r="W35" s="217" t="s">
        <v>414</v>
      </c>
      <c r="X35" s="224" t="s">
        <v>464</v>
      </c>
    </row>
    <row r="36" spans="1:24" ht="10.199999999999999" customHeight="1">
      <c r="A36" s="470" t="s">
        <v>779</v>
      </c>
      <c r="B36" s="472" t="s">
        <v>746</v>
      </c>
      <c r="C36" s="305" t="s">
        <v>778</v>
      </c>
      <c r="D36" s="230" t="s">
        <v>464</v>
      </c>
      <c r="E36" s="226" t="s">
        <v>464</v>
      </c>
      <c r="F36" s="233" t="s">
        <v>464</v>
      </c>
      <c r="G36" s="103" t="s">
        <v>464</v>
      </c>
      <c r="H36" s="88" t="s">
        <v>414</v>
      </c>
      <c r="I36" s="88" t="s">
        <v>414</v>
      </c>
      <c r="J36" s="88" t="s">
        <v>414</v>
      </c>
      <c r="K36" s="103" t="s">
        <v>464</v>
      </c>
      <c r="L36" s="223" t="s">
        <v>464</v>
      </c>
      <c r="M36" s="236" t="s">
        <v>464</v>
      </c>
      <c r="N36" s="88" t="s">
        <v>414</v>
      </c>
      <c r="O36" s="392" t="s">
        <v>412</v>
      </c>
      <c r="P36" s="103" t="s">
        <v>464</v>
      </c>
      <c r="Q36" s="103" t="s">
        <v>464</v>
      </c>
      <c r="R36" s="230" t="s">
        <v>464</v>
      </c>
      <c r="S36" s="226" t="s">
        <v>464</v>
      </c>
      <c r="T36" s="227" t="s">
        <v>413</v>
      </c>
      <c r="U36" s="228" t="s">
        <v>413</v>
      </c>
      <c r="V36" s="229" t="s">
        <v>413</v>
      </c>
      <c r="W36" s="230" t="s">
        <v>464</v>
      </c>
      <c r="X36" s="224" t="s">
        <v>464</v>
      </c>
    </row>
    <row r="37" spans="1:24" ht="10.199999999999999" customHeight="1">
      <c r="A37" s="470" t="s">
        <v>780</v>
      </c>
      <c r="B37" s="472" t="s">
        <v>746</v>
      </c>
      <c r="C37" s="305" t="s">
        <v>778</v>
      </c>
      <c r="D37" s="230" t="s">
        <v>464</v>
      </c>
      <c r="E37" s="226" t="s">
        <v>464</v>
      </c>
      <c r="F37" s="233" t="s">
        <v>464</v>
      </c>
      <c r="G37" s="103" t="s">
        <v>464</v>
      </c>
      <c r="H37" s="88" t="s">
        <v>414</v>
      </c>
      <c r="I37" s="88" t="s">
        <v>414</v>
      </c>
      <c r="J37" s="88" t="s">
        <v>414</v>
      </c>
      <c r="K37" s="103" t="s">
        <v>464</v>
      </c>
      <c r="L37" s="223" t="s">
        <v>464</v>
      </c>
      <c r="M37" s="220" t="s">
        <v>414</v>
      </c>
      <c r="N37" s="88" t="s">
        <v>414</v>
      </c>
      <c r="O37" s="392" t="s">
        <v>412</v>
      </c>
      <c r="P37" s="103" t="s">
        <v>464</v>
      </c>
      <c r="Q37" s="103" t="s">
        <v>464</v>
      </c>
      <c r="R37" s="230" t="s">
        <v>464</v>
      </c>
      <c r="S37" s="226" t="s">
        <v>464</v>
      </c>
      <c r="T37" s="227" t="s">
        <v>413</v>
      </c>
      <c r="U37" s="228" t="s">
        <v>413</v>
      </c>
      <c r="V37" s="229" t="s">
        <v>413</v>
      </c>
      <c r="W37" s="230" t="s">
        <v>464</v>
      </c>
      <c r="X37" s="224" t="s">
        <v>464</v>
      </c>
    </row>
    <row r="38" spans="1:24" ht="10.199999999999999" customHeight="1">
      <c r="A38" s="469" t="s">
        <v>781</v>
      </c>
      <c r="B38" s="461" t="s">
        <v>746</v>
      </c>
      <c r="C38" s="317" t="s">
        <v>778</v>
      </c>
      <c r="D38" s="217" t="s">
        <v>414</v>
      </c>
      <c r="E38" s="219" t="s">
        <v>414</v>
      </c>
      <c r="F38" s="233" t="s">
        <v>464</v>
      </c>
      <c r="G38" s="103" t="s">
        <v>464</v>
      </c>
      <c r="H38" s="88" t="s">
        <v>414</v>
      </c>
      <c r="I38" s="88" t="s">
        <v>414</v>
      </c>
      <c r="J38" s="88" t="s">
        <v>414</v>
      </c>
      <c r="K38" s="88" t="s">
        <v>414</v>
      </c>
      <c r="L38" s="222" t="s">
        <v>414</v>
      </c>
      <c r="M38" s="236" t="s">
        <v>464</v>
      </c>
      <c r="N38" s="88" t="s">
        <v>414</v>
      </c>
      <c r="O38" s="392" t="s">
        <v>412</v>
      </c>
      <c r="P38" s="103" t="s">
        <v>464</v>
      </c>
      <c r="Q38" s="103" t="s">
        <v>464</v>
      </c>
      <c r="R38" s="230" t="s">
        <v>464</v>
      </c>
      <c r="S38" s="226" t="s">
        <v>464</v>
      </c>
      <c r="T38" s="227" t="s">
        <v>413</v>
      </c>
      <c r="U38" s="228" t="s">
        <v>413</v>
      </c>
      <c r="V38" s="229" t="s">
        <v>413</v>
      </c>
      <c r="W38" s="217" t="s">
        <v>414</v>
      </c>
      <c r="X38" s="224" t="s">
        <v>464</v>
      </c>
    </row>
    <row r="39" spans="1:24" ht="10.199999999999999" customHeight="1">
      <c r="A39" s="473" t="s">
        <v>782</v>
      </c>
      <c r="B39" s="474" t="s">
        <v>746</v>
      </c>
      <c r="C39" s="317" t="s">
        <v>778</v>
      </c>
      <c r="D39" s="230" t="s">
        <v>464</v>
      </c>
      <c r="E39" s="219" t="s">
        <v>414</v>
      </c>
      <c r="F39" s="233" t="s">
        <v>464</v>
      </c>
      <c r="G39" s="103" t="s">
        <v>464</v>
      </c>
      <c r="H39" s="88" t="s">
        <v>414</v>
      </c>
      <c r="I39" s="88" t="s">
        <v>414</v>
      </c>
      <c r="J39" s="88" t="s">
        <v>414</v>
      </c>
      <c r="K39" s="103" t="s">
        <v>464</v>
      </c>
      <c r="L39" s="223" t="s">
        <v>464</v>
      </c>
      <c r="M39" s="236" t="s">
        <v>464</v>
      </c>
      <c r="N39" s="88" t="s">
        <v>414</v>
      </c>
      <c r="O39" s="392" t="s">
        <v>412</v>
      </c>
      <c r="P39" s="103" t="s">
        <v>464</v>
      </c>
      <c r="Q39" s="103" t="s">
        <v>464</v>
      </c>
      <c r="R39" s="230" t="s">
        <v>464</v>
      </c>
      <c r="S39" s="226" t="s">
        <v>464</v>
      </c>
      <c r="T39" s="227" t="s">
        <v>413</v>
      </c>
      <c r="U39" s="228" t="s">
        <v>413</v>
      </c>
      <c r="V39" s="229" t="s">
        <v>413</v>
      </c>
      <c r="W39" s="217" t="s">
        <v>414</v>
      </c>
      <c r="X39" s="224" t="s">
        <v>464</v>
      </c>
    </row>
    <row r="40" spans="1:24" ht="10.199999999999999" customHeight="1">
      <c r="A40" s="475" t="s">
        <v>783</v>
      </c>
      <c r="B40" s="471" t="s">
        <v>746</v>
      </c>
      <c r="C40" s="305" t="s">
        <v>778</v>
      </c>
      <c r="D40" s="230" t="s">
        <v>464</v>
      </c>
      <c r="E40" s="226" t="s">
        <v>464</v>
      </c>
      <c r="F40" s="233" t="s">
        <v>464</v>
      </c>
      <c r="G40" s="103" t="s">
        <v>464</v>
      </c>
      <c r="H40" s="88" t="s">
        <v>414</v>
      </c>
      <c r="I40" s="88" t="s">
        <v>414</v>
      </c>
      <c r="J40" s="88" t="s">
        <v>414</v>
      </c>
      <c r="K40" s="103" t="s">
        <v>464</v>
      </c>
      <c r="L40" s="223" t="s">
        <v>464</v>
      </c>
      <c r="M40" s="236" t="s">
        <v>464</v>
      </c>
      <c r="N40" s="88" t="s">
        <v>414</v>
      </c>
      <c r="O40" s="392" t="s">
        <v>412</v>
      </c>
      <c r="P40" s="103" t="s">
        <v>464</v>
      </c>
      <c r="Q40" s="103" t="s">
        <v>464</v>
      </c>
      <c r="R40" s="230" t="s">
        <v>464</v>
      </c>
      <c r="S40" s="226" t="s">
        <v>464</v>
      </c>
      <c r="T40" s="227" t="s">
        <v>413</v>
      </c>
      <c r="U40" s="228" t="s">
        <v>413</v>
      </c>
      <c r="V40" s="229" t="s">
        <v>413</v>
      </c>
      <c r="W40" s="230" t="s">
        <v>464</v>
      </c>
      <c r="X40" s="224" t="s">
        <v>464</v>
      </c>
    </row>
    <row r="41" spans="1:24" ht="10.199999999999999" customHeight="1">
      <c r="A41" s="475" t="s">
        <v>784</v>
      </c>
      <c r="B41" s="471" t="s">
        <v>746</v>
      </c>
      <c r="C41" s="305" t="s">
        <v>778</v>
      </c>
      <c r="D41" s="230" t="s">
        <v>464</v>
      </c>
      <c r="E41" s="226" t="s">
        <v>464</v>
      </c>
      <c r="F41" s="233" t="s">
        <v>464</v>
      </c>
      <c r="G41" s="103" t="s">
        <v>464</v>
      </c>
      <c r="H41" s="88" t="s">
        <v>414</v>
      </c>
      <c r="I41" s="88" t="s">
        <v>414</v>
      </c>
      <c r="J41" s="88" t="s">
        <v>414</v>
      </c>
      <c r="K41" s="103" t="s">
        <v>464</v>
      </c>
      <c r="L41" s="223" t="s">
        <v>464</v>
      </c>
      <c r="M41" s="476" t="s">
        <v>409</v>
      </c>
      <c r="N41" s="88" t="s">
        <v>414</v>
      </c>
      <c r="O41" s="88" t="s">
        <v>414</v>
      </c>
      <c r="P41" s="686" t="s">
        <v>937</v>
      </c>
      <c r="Q41" s="686" t="s">
        <v>937</v>
      </c>
      <c r="R41" s="686" t="s">
        <v>937</v>
      </c>
      <c r="S41" s="686" t="s">
        <v>937</v>
      </c>
      <c r="T41" s="87" t="s">
        <v>414</v>
      </c>
      <c r="U41" s="217" t="s">
        <v>414</v>
      </c>
      <c r="V41" s="222" t="s">
        <v>414</v>
      </c>
      <c r="W41" s="230" t="s">
        <v>464</v>
      </c>
      <c r="X41" s="218" t="s">
        <v>414</v>
      </c>
    </row>
    <row r="42" spans="1:24" ht="10.199999999999999" customHeight="1">
      <c r="A42" s="473" t="s">
        <v>785</v>
      </c>
      <c r="B42" s="477" t="s">
        <v>671</v>
      </c>
      <c r="C42" s="317" t="s">
        <v>786</v>
      </c>
      <c r="D42" s="217" t="s">
        <v>414</v>
      </c>
      <c r="E42" s="219" t="s">
        <v>414</v>
      </c>
      <c r="F42" s="233" t="s">
        <v>464</v>
      </c>
      <c r="G42" s="103" t="s">
        <v>464</v>
      </c>
      <c r="H42" s="88" t="s">
        <v>414</v>
      </c>
      <c r="I42" s="88" t="s">
        <v>414</v>
      </c>
      <c r="J42" s="88" t="s">
        <v>414</v>
      </c>
      <c r="K42" s="88" t="s">
        <v>414</v>
      </c>
      <c r="L42" s="222" t="s">
        <v>414</v>
      </c>
      <c r="M42" s="236" t="s">
        <v>464</v>
      </c>
      <c r="N42" s="103" t="s">
        <v>464</v>
      </c>
      <c r="O42" s="88" t="s">
        <v>414</v>
      </c>
      <c r="P42" s="88" t="s">
        <v>414</v>
      </c>
      <c r="Q42" s="88" t="s">
        <v>414</v>
      </c>
      <c r="R42" s="217" t="s">
        <v>414</v>
      </c>
      <c r="S42" s="219" t="s">
        <v>414</v>
      </c>
      <c r="T42" s="87" t="s">
        <v>414</v>
      </c>
      <c r="U42" s="217" t="s">
        <v>414</v>
      </c>
      <c r="V42" s="222" t="s">
        <v>414</v>
      </c>
      <c r="W42" s="217" t="s">
        <v>414</v>
      </c>
      <c r="X42" s="218" t="s">
        <v>414</v>
      </c>
    </row>
    <row r="43" spans="1:24" ht="10.199999999999999" customHeight="1">
      <c r="A43" s="475" t="s">
        <v>787</v>
      </c>
      <c r="B43" s="471" t="s">
        <v>668</v>
      </c>
      <c r="C43" s="305" t="s">
        <v>761</v>
      </c>
      <c r="D43" s="217" t="s">
        <v>414</v>
      </c>
      <c r="E43" s="219" t="s">
        <v>414</v>
      </c>
      <c r="F43" s="233" t="s">
        <v>464</v>
      </c>
      <c r="G43" s="103" t="s">
        <v>464</v>
      </c>
      <c r="H43" s="88" t="s">
        <v>414</v>
      </c>
      <c r="I43" s="88" t="s">
        <v>414</v>
      </c>
      <c r="J43" s="88" t="s">
        <v>414</v>
      </c>
      <c r="K43" s="88" t="s">
        <v>414</v>
      </c>
      <c r="L43" s="222" t="s">
        <v>414</v>
      </c>
      <c r="M43" s="220" t="s">
        <v>414</v>
      </c>
      <c r="N43" s="88" t="s">
        <v>414</v>
      </c>
      <c r="O43" s="88" t="s">
        <v>414</v>
      </c>
      <c r="P43" s="88" t="s">
        <v>414</v>
      </c>
      <c r="Q43" s="88" t="s">
        <v>414</v>
      </c>
      <c r="R43" s="217" t="s">
        <v>414</v>
      </c>
      <c r="S43" s="219" t="s">
        <v>414</v>
      </c>
      <c r="T43" s="87" t="s">
        <v>414</v>
      </c>
      <c r="U43" s="217" t="s">
        <v>414</v>
      </c>
      <c r="V43" s="222" t="s">
        <v>414</v>
      </c>
      <c r="W43" s="217" t="s">
        <v>414</v>
      </c>
      <c r="X43" s="218" t="s">
        <v>414</v>
      </c>
    </row>
    <row r="44" spans="1:24" ht="10.199999999999999" customHeight="1">
      <c r="A44" s="475" t="s">
        <v>788</v>
      </c>
      <c r="B44" s="471" t="s">
        <v>668</v>
      </c>
      <c r="C44" s="305" t="s">
        <v>761</v>
      </c>
      <c r="D44" s="217" t="s">
        <v>414</v>
      </c>
      <c r="E44" s="219" t="s">
        <v>414</v>
      </c>
      <c r="F44" s="233" t="s">
        <v>464</v>
      </c>
      <c r="G44" s="103" t="s">
        <v>464</v>
      </c>
      <c r="H44" s="88" t="s">
        <v>414</v>
      </c>
      <c r="I44" s="88" t="s">
        <v>414</v>
      </c>
      <c r="J44" s="88" t="s">
        <v>414</v>
      </c>
      <c r="K44" s="88" t="s">
        <v>414</v>
      </c>
      <c r="L44" s="222" t="s">
        <v>414</v>
      </c>
      <c r="M44" s="236" t="s">
        <v>464</v>
      </c>
      <c r="N44" s="103" t="s">
        <v>464</v>
      </c>
      <c r="O44" s="88" t="s">
        <v>414</v>
      </c>
      <c r="P44" s="88" t="s">
        <v>414</v>
      </c>
      <c r="Q44" s="88" t="s">
        <v>414</v>
      </c>
      <c r="R44" s="217" t="s">
        <v>414</v>
      </c>
      <c r="S44" s="219" t="s">
        <v>414</v>
      </c>
      <c r="T44" s="87" t="s">
        <v>414</v>
      </c>
      <c r="U44" s="217" t="s">
        <v>414</v>
      </c>
      <c r="V44" s="222" t="s">
        <v>414</v>
      </c>
      <c r="W44" s="217" t="s">
        <v>414</v>
      </c>
      <c r="X44" s="218" t="s">
        <v>414</v>
      </c>
    </row>
    <row r="45" spans="1:24" ht="10.199999999999999" customHeight="1">
      <c r="A45" s="475" t="s">
        <v>789</v>
      </c>
      <c r="B45" s="471" t="s">
        <v>668</v>
      </c>
      <c r="C45" s="305" t="s">
        <v>778</v>
      </c>
      <c r="D45" s="217" t="s">
        <v>414</v>
      </c>
      <c r="E45" s="219" t="s">
        <v>414</v>
      </c>
      <c r="F45" s="233" t="s">
        <v>464</v>
      </c>
      <c r="G45" s="103" t="s">
        <v>464</v>
      </c>
      <c r="H45" s="88" t="s">
        <v>414</v>
      </c>
      <c r="I45" s="88" t="s">
        <v>414</v>
      </c>
      <c r="J45" s="88" t="s">
        <v>414</v>
      </c>
      <c r="K45" s="88" t="s">
        <v>414</v>
      </c>
      <c r="L45" s="222" t="s">
        <v>414</v>
      </c>
      <c r="M45" s="476" t="s">
        <v>409</v>
      </c>
      <c r="N45" s="266" t="s">
        <v>409</v>
      </c>
      <c r="O45" s="88" t="s">
        <v>414</v>
      </c>
      <c r="P45" s="88" t="s">
        <v>414</v>
      </c>
      <c r="Q45" s="88" t="s">
        <v>414</v>
      </c>
      <c r="R45" s="217" t="s">
        <v>414</v>
      </c>
      <c r="S45" s="219" t="s">
        <v>414</v>
      </c>
      <c r="T45" s="87" t="s">
        <v>414</v>
      </c>
      <c r="U45" s="217" t="s">
        <v>414</v>
      </c>
      <c r="V45" s="222" t="s">
        <v>414</v>
      </c>
      <c r="W45" s="217" t="s">
        <v>414</v>
      </c>
      <c r="X45" s="218" t="s">
        <v>414</v>
      </c>
    </row>
    <row r="46" spans="1:24" ht="10.199999999999999" customHeight="1">
      <c r="A46" s="475" t="s">
        <v>790</v>
      </c>
      <c r="B46" s="471" t="s">
        <v>668</v>
      </c>
      <c r="C46" s="305" t="s">
        <v>778</v>
      </c>
      <c r="D46" s="217" t="s">
        <v>414</v>
      </c>
      <c r="E46" s="219" t="s">
        <v>414</v>
      </c>
      <c r="F46" s="233" t="s">
        <v>464</v>
      </c>
      <c r="G46" s="103" t="s">
        <v>464</v>
      </c>
      <c r="H46" s="88" t="s">
        <v>414</v>
      </c>
      <c r="I46" s="88" t="s">
        <v>414</v>
      </c>
      <c r="J46" s="88" t="s">
        <v>414</v>
      </c>
      <c r="K46" s="88" t="s">
        <v>414</v>
      </c>
      <c r="L46" s="222" t="s">
        <v>414</v>
      </c>
      <c r="M46" s="236" t="s">
        <v>464</v>
      </c>
      <c r="N46" s="103" t="s">
        <v>464</v>
      </c>
      <c r="O46" s="88" t="s">
        <v>414</v>
      </c>
      <c r="P46" s="88" t="s">
        <v>414</v>
      </c>
      <c r="Q46" s="88" t="s">
        <v>414</v>
      </c>
      <c r="R46" s="217" t="s">
        <v>414</v>
      </c>
      <c r="S46" s="219" t="s">
        <v>414</v>
      </c>
      <c r="T46" s="87" t="s">
        <v>414</v>
      </c>
      <c r="U46" s="217" t="s">
        <v>414</v>
      </c>
      <c r="V46" s="222" t="s">
        <v>414</v>
      </c>
      <c r="W46" s="217" t="s">
        <v>414</v>
      </c>
      <c r="X46" s="218" t="s">
        <v>414</v>
      </c>
    </row>
    <row r="47" spans="1:24" ht="10.199999999999999" customHeight="1">
      <c r="A47" s="475" t="s">
        <v>791</v>
      </c>
      <c r="B47" s="471" t="s">
        <v>668</v>
      </c>
      <c r="C47" s="305" t="s">
        <v>761</v>
      </c>
      <c r="D47" s="217" t="s">
        <v>414</v>
      </c>
      <c r="E47" s="219" t="s">
        <v>414</v>
      </c>
      <c r="F47" s="233" t="s">
        <v>464</v>
      </c>
      <c r="G47" s="103" t="s">
        <v>464</v>
      </c>
      <c r="H47" s="88" t="s">
        <v>414</v>
      </c>
      <c r="I47" s="88" t="s">
        <v>414</v>
      </c>
      <c r="J47" s="88" t="s">
        <v>414</v>
      </c>
      <c r="K47" s="88" t="s">
        <v>414</v>
      </c>
      <c r="L47" s="222" t="s">
        <v>414</v>
      </c>
      <c r="M47" s="236" t="s">
        <v>464</v>
      </c>
      <c r="N47" s="103" t="s">
        <v>464</v>
      </c>
      <c r="O47" s="88" t="s">
        <v>414</v>
      </c>
      <c r="P47" s="88" t="s">
        <v>414</v>
      </c>
      <c r="Q47" s="88" t="s">
        <v>414</v>
      </c>
      <c r="R47" s="217" t="s">
        <v>414</v>
      </c>
      <c r="S47" s="219" t="s">
        <v>414</v>
      </c>
      <c r="T47" s="87" t="s">
        <v>414</v>
      </c>
      <c r="U47" s="217" t="s">
        <v>414</v>
      </c>
      <c r="V47" s="222" t="s">
        <v>414</v>
      </c>
      <c r="W47" s="217" t="s">
        <v>414</v>
      </c>
      <c r="X47" s="218" t="s">
        <v>414</v>
      </c>
    </row>
    <row r="48" spans="1:24" ht="10.199999999999999" customHeight="1">
      <c r="A48" s="475" t="s">
        <v>792</v>
      </c>
      <c r="B48" s="471" t="s">
        <v>668</v>
      </c>
      <c r="C48" s="305" t="s">
        <v>778</v>
      </c>
      <c r="D48" s="217" t="s">
        <v>414</v>
      </c>
      <c r="E48" s="219" t="s">
        <v>414</v>
      </c>
      <c r="F48" s="233" t="s">
        <v>464</v>
      </c>
      <c r="G48" s="103" t="s">
        <v>464</v>
      </c>
      <c r="H48" s="88" t="s">
        <v>414</v>
      </c>
      <c r="I48" s="88" t="s">
        <v>414</v>
      </c>
      <c r="J48" s="88" t="s">
        <v>414</v>
      </c>
      <c r="K48" s="88" t="s">
        <v>414</v>
      </c>
      <c r="L48" s="222" t="s">
        <v>414</v>
      </c>
      <c r="M48" s="236" t="s">
        <v>464</v>
      </c>
      <c r="N48" s="103" t="s">
        <v>464</v>
      </c>
      <c r="O48" s="88" t="s">
        <v>414</v>
      </c>
      <c r="P48" s="88" t="s">
        <v>414</v>
      </c>
      <c r="Q48" s="88" t="s">
        <v>414</v>
      </c>
      <c r="R48" s="217" t="s">
        <v>414</v>
      </c>
      <c r="S48" s="219" t="s">
        <v>414</v>
      </c>
      <c r="T48" s="87" t="s">
        <v>414</v>
      </c>
      <c r="U48" s="217" t="s">
        <v>414</v>
      </c>
      <c r="V48" s="222" t="s">
        <v>414</v>
      </c>
      <c r="W48" s="217" t="s">
        <v>414</v>
      </c>
      <c r="X48" s="218" t="s">
        <v>414</v>
      </c>
    </row>
    <row r="49" spans="1:24" ht="10.199999999999999" customHeight="1">
      <c r="A49" s="473" t="s">
        <v>793</v>
      </c>
      <c r="B49" s="477" t="s">
        <v>671</v>
      </c>
      <c r="C49" s="317" t="s">
        <v>786</v>
      </c>
      <c r="D49" s="217" t="s">
        <v>414</v>
      </c>
      <c r="E49" s="219" t="s">
        <v>414</v>
      </c>
      <c r="F49" s="233" t="s">
        <v>464</v>
      </c>
      <c r="G49" s="103" t="s">
        <v>464</v>
      </c>
      <c r="H49" s="88" t="s">
        <v>414</v>
      </c>
      <c r="I49" s="88" t="s">
        <v>414</v>
      </c>
      <c r="J49" s="88" t="s">
        <v>414</v>
      </c>
      <c r="K49" s="88" t="s">
        <v>414</v>
      </c>
      <c r="L49" s="222" t="s">
        <v>414</v>
      </c>
      <c r="M49" s="220" t="s">
        <v>414</v>
      </c>
      <c r="N49" s="88" t="s">
        <v>414</v>
      </c>
      <c r="O49" s="88" t="s">
        <v>414</v>
      </c>
      <c r="P49" s="88" t="s">
        <v>414</v>
      </c>
      <c r="Q49" s="88" t="s">
        <v>414</v>
      </c>
      <c r="R49" s="217" t="s">
        <v>414</v>
      </c>
      <c r="S49" s="219" t="s">
        <v>414</v>
      </c>
      <c r="T49" s="87" t="s">
        <v>414</v>
      </c>
      <c r="U49" s="217" t="s">
        <v>414</v>
      </c>
      <c r="V49" s="222" t="s">
        <v>414</v>
      </c>
      <c r="W49" s="217" t="s">
        <v>414</v>
      </c>
      <c r="X49" s="218" t="s">
        <v>414</v>
      </c>
    </row>
    <row r="50" spans="1:24" ht="10.199999999999999" customHeight="1">
      <c r="A50" s="475" t="s">
        <v>794</v>
      </c>
      <c r="B50" s="471" t="s">
        <v>681</v>
      </c>
      <c r="C50" s="305" t="s">
        <v>761</v>
      </c>
      <c r="D50" s="217" t="s">
        <v>414</v>
      </c>
      <c r="E50" s="219" t="s">
        <v>414</v>
      </c>
      <c r="F50" s="233" t="s">
        <v>464</v>
      </c>
      <c r="G50" s="103" t="s">
        <v>464</v>
      </c>
      <c r="H50" s="88" t="s">
        <v>414</v>
      </c>
      <c r="I50" s="88" t="s">
        <v>414</v>
      </c>
      <c r="J50" s="88" t="s">
        <v>414</v>
      </c>
      <c r="K50" s="88" t="s">
        <v>414</v>
      </c>
      <c r="L50" s="222" t="s">
        <v>414</v>
      </c>
      <c r="M50" s="220" t="s">
        <v>414</v>
      </c>
      <c r="N50" s="88" t="s">
        <v>414</v>
      </c>
      <c r="O50" s="88" t="s">
        <v>414</v>
      </c>
      <c r="P50" s="88" t="s">
        <v>414</v>
      </c>
      <c r="Q50" s="88" t="s">
        <v>414</v>
      </c>
      <c r="R50" s="217" t="s">
        <v>414</v>
      </c>
      <c r="S50" s="219" t="s">
        <v>414</v>
      </c>
      <c r="T50" s="87" t="s">
        <v>414</v>
      </c>
      <c r="U50" s="217" t="s">
        <v>414</v>
      </c>
      <c r="V50" s="222" t="s">
        <v>414</v>
      </c>
      <c r="W50" s="217" t="s">
        <v>414</v>
      </c>
      <c r="X50" s="218" t="s">
        <v>414</v>
      </c>
    </row>
    <row r="51" spans="1:24" ht="10.199999999999999" customHeight="1">
      <c r="A51" s="475" t="s">
        <v>795</v>
      </c>
      <c r="B51" s="471" t="s">
        <v>681</v>
      </c>
      <c r="C51" s="305" t="s">
        <v>761</v>
      </c>
      <c r="D51" s="217" t="s">
        <v>414</v>
      </c>
      <c r="E51" s="219" t="s">
        <v>414</v>
      </c>
      <c r="F51" s="233" t="s">
        <v>464</v>
      </c>
      <c r="G51" s="103" t="s">
        <v>464</v>
      </c>
      <c r="H51" s="88" t="s">
        <v>414</v>
      </c>
      <c r="I51" s="88" t="s">
        <v>414</v>
      </c>
      <c r="J51" s="88" t="s">
        <v>414</v>
      </c>
      <c r="K51" s="88" t="s">
        <v>414</v>
      </c>
      <c r="L51" s="222" t="s">
        <v>414</v>
      </c>
      <c r="M51" s="217" t="s">
        <v>414</v>
      </c>
      <c r="N51" s="88" t="s">
        <v>414</v>
      </c>
      <c r="O51" s="88" t="s">
        <v>414</v>
      </c>
      <c r="P51" s="88" t="s">
        <v>414</v>
      </c>
      <c r="Q51" s="88" t="s">
        <v>414</v>
      </c>
      <c r="R51" s="88" t="s">
        <v>414</v>
      </c>
      <c r="S51" s="219" t="s">
        <v>414</v>
      </c>
      <c r="T51" s="87" t="s">
        <v>414</v>
      </c>
      <c r="U51" s="217" t="s">
        <v>414</v>
      </c>
      <c r="V51" s="222" t="s">
        <v>414</v>
      </c>
      <c r="W51" s="217" t="s">
        <v>414</v>
      </c>
      <c r="X51" s="218" t="s">
        <v>414</v>
      </c>
    </row>
    <row r="52" spans="1:24" ht="10.199999999999999" customHeight="1">
      <c r="A52" s="475" t="s">
        <v>796</v>
      </c>
      <c r="B52" s="471" t="s">
        <v>681</v>
      </c>
      <c r="C52" s="305" t="s">
        <v>778</v>
      </c>
      <c r="D52" s="217" t="s">
        <v>414</v>
      </c>
      <c r="E52" s="219" t="s">
        <v>414</v>
      </c>
      <c r="F52" s="233" t="s">
        <v>464</v>
      </c>
      <c r="G52" s="103" t="s">
        <v>464</v>
      </c>
      <c r="H52" s="88" t="s">
        <v>414</v>
      </c>
      <c r="I52" s="88" t="s">
        <v>414</v>
      </c>
      <c r="J52" s="88" t="s">
        <v>414</v>
      </c>
      <c r="K52" s="88" t="s">
        <v>414</v>
      </c>
      <c r="L52" s="222" t="s">
        <v>414</v>
      </c>
      <c r="M52" s="230" t="s">
        <v>464</v>
      </c>
      <c r="N52" s="88" t="s">
        <v>414</v>
      </c>
      <c r="O52" s="88" t="s">
        <v>414</v>
      </c>
      <c r="P52" s="88" t="s">
        <v>414</v>
      </c>
      <c r="Q52" s="88" t="s">
        <v>414</v>
      </c>
      <c r="R52" s="88" t="s">
        <v>414</v>
      </c>
      <c r="S52" s="219" t="s">
        <v>414</v>
      </c>
      <c r="T52" s="87" t="s">
        <v>414</v>
      </c>
      <c r="U52" s="217" t="s">
        <v>414</v>
      </c>
      <c r="V52" s="222" t="s">
        <v>414</v>
      </c>
      <c r="W52" s="217" t="s">
        <v>414</v>
      </c>
      <c r="X52" s="218" t="s">
        <v>414</v>
      </c>
    </row>
    <row r="53" spans="1:24" ht="10.199999999999999" customHeight="1">
      <c r="A53" s="475" t="s">
        <v>797</v>
      </c>
      <c r="B53" s="471" t="s">
        <v>681</v>
      </c>
      <c r="C53" s="305" t="s">
        <v>778</v>
      </c>
      <c r="D53" s="217" t="s">
        <v>414</v>
      </c>
      <c r="E53" s="219" t="s">
        <v>414</v>
      </c>
      <c r="F53" s="233" t="s">
        <v>464</v>
      </c>
      <c r="G53" s="103" t="s">
        <v>464</v>
      </c>
      <c r="H53" s="88" t="s">
        <v>414</v>
      </c>
      <c r="I53" s="88" t="s">
        <v>414</v>
      </c>
      <c r="J53" s="88" t="s">
        <v>414</v>
      </c>
      <c r="K53" s="88" t="s">
        <v>414</v>
      </c>
      <c r="L53" s="222" t="s">
        <v>414</v>
      </c>
      <c r="M53" s="217" t="s">
        <v>414</v>
      </c>
      <c r="N53" s="88" t="s">
        <v>414</v>
      </c>
      <c r="O53" s="88" t="s">
        <v>414</v>
      </c>
      <c r="P53" s="88" t="s">
        <v>414</v>
      </c>
      <c r="Q53" s="88" t="s">
        <v>414</v>
      </c>
      <c r="R53" s="88" t="s">
        <v>414</v>
      </c>
      <c r="S53" s="219" t="s">
        <v>414</v>
      </c>
      <c r="T53" s="87" t="s">
        <v>414</v>
      </c>
      <c r="U53" s="217" t="s">
        <v>414</v>
      </c>
      <c r="V53" s="222" t="s">
        <v>414</v>
      </c>
      <c r="W53" s="217" t="s">
        <v>414</v>
      </c>
      <c r="X53" s="218" t="s">
        <v>414</v>
      </c>
    </row>
    <row r="54" spans="1:24" ht="10.199999999999999" customHeight="1">
      <c r="A54" s="475" t="s">
        <v>798</v>
      </c>
      <c r="B54" s="471" t="s">
        <v>681</v>
      </c>
      <c r="C54" s="305" t="s">
        <v>799</v>
      </c>
      <c r="D54" s="217" t="s">
        <v>414</v>
      </c>
      <c r="E54" s="219" t="s">
        <v>414</v>
      </c>
      <c r="F54" s="233" t="s">
        <v>464</v>
      </c>
      <c r="G54" s="103" t="s">
        <v>464</v>
      </c>
      <c r="H54" s="88" t="s">
        <v>414</v>
      </c>
      <c r="I54" s="88" t="s">
        <v>414</v>
      </c>
      <c r="J54" s="88" t="s">
        <v>414</v>
      </c>
      <c r="K54" s="88" t="s">
        <v>414</v>
      </c>
      <c r="L54" s="222" t="s">
        <v>414</v>
      </c>
      <c r="M54" s="217" t="s">
        <v>414</v>
      </c>
      <c r="N54" s="88" t="s">
        <v>414</v>
      </c>
      <c r="O54" s="88" t="s">
        <v>414</v>
      </c>
      <c r="P54" s="88" t="s">
        <v>414</v>
      </c>
      <c r="Q54" s="88" t="s">
        <v>414</v>
      </c>
      <c r="R54" s="88" t="s">
        <v>414</v>
      </c>
      <c r="S54" s="219" t="s">
        <v>414</v>
      </c>
      <c r="T54" s="87" t="s">
        <v>414</v>
      </c>
      <c r="U54" s="217" t="s">
        <v>414</v>
      </c>
      <c r="V54" s="222" t="s">
        <v>414</v>
      </c>
      <c r="W54" s="217" t="s">
        <v>414</v>
      </c>
      <c r="X54" s="218" t="s">
        <v>414</v>
      </c>
    </row>
  </sheetData>
  <sheetProtection algorithmName="SHA-512" hashValue="EjI+Nh3D/86XZ7fpoSFioB3mlSNRYa6f9cdxub378ROCh0icDYdDox5SISiB8aPaQzLfRZ5nQ7I3r1Ry8VKJnQ==" saltValue="ta3jlKit1lsdbkqAMAKDtg==" spinCount="100000" sheet="1" objects="1" scenarios="1"/>
  <mergeCells count="6">
    <mergeCell ref="B3:C4"/>
    <mergeCell ref="D1:L1"/>
    <mergeCell ref="M1:S1"/>
    <mergeCell ref="T1:V1"/>
    <mergeCell ref="W1:X1"/>
    <mergeCell ref="B2:C2"/>
  </mergeCells>
  <phoneticPr fontId="2"/>
  <pageMargins left="0.23622047244094491" right="0.23622047244094491" top="0.74803149606299213" bottom="0.74803149606299213" header="0.31496062992125984" footer="0.31496062992125984"/>
  <pageSetup paperSize="8" scale="62" fitToHeight="0" orientation="landscape" r:id="rId1"/>
  <headerFooter>
    <oddHeader>&amp;C&amp;"ＭＳ Ｐゴシック,標準"&amp;20i-PRO機器とオプション品の対応一覧</oddHeader>
    <oddFooter>&amp;L&amp;"BIZ UDPゴシック,太字"&amp;22&amp;P/&amp;N&amp;R&amp;"ＭＳ Ｐゴシック,標準"&amp;12&amp;G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AA7C2-AE9D-4B3E-A106-C7A6D44CA25C}">
  <sheetPr codeName="Sheet7"/>
  <dimension ref="A1:AD43"/>
  <sheetViews>
    <sheetView zoomScaleNormal="100" zoomScaleSheetLayoutView="80" zoomScalePageLayoutView="60" workbookViewId="0">
      <pane xSplit="3" ySplit="5" topLeftCell="D6" activePane="bottomRight" state="frozen"/>
      <selection activeCell="P18" sqref="P18"/>
      <selection pane="topRight" activeCell="P18" sqref="P18"/>
      <selection pane="bottomLeft" activeCell="P18" sqref="P18"/>
      <selection pane="bottomRight" activeCell="D6" sqref="D6"/>
    </sheetView>
  </sheetViews>
  <sheetFormatPr defaultRowHeight="13.2"/>
  <cols>
    <col min="1" max="1" width="28.77734375" style="24" customWidth="1"/>
    <col min="2" max="2" width="24.44140625" style="24" customWidth="1"/>
    <col min="3" max="3" width="8.33203125" style="24" customWidth="1"/>
    <col min="4" max="4" width="8.33203125" style="38" customWidth="1"/>
    <col min="5" max="7" width="8.33203125" style="24" customWidth="1"/>
    <col min="8" max="9" width="8.33203125" style="38" customWidth="1"/>
    <col min="10" max="12" width="8.33203125" style="24" customWidth="1"/>
    <col min="13" max="13" width="8.33203125" style="38" customWidth="1"/>
    <col min="14" max="14" width="8.33203125" style="24" customWidth="1"/>
    <col min="15" max="15" width="8.33203125" style="38" customWidth="1"/>
    <col min="16" max="42" width="8.33203125" style="24" customWidth="1"/>
    <col min="43" max="16384" width="8.88671875" style="24"/>
  </cols>
  <sheetData>
    <row r="1" spans="1:30" ht="14.25" customHeight="1" thickBot="1">
      <c r="A1" s="41" t="str">
        <f>Pana_PTZ!$A$1</f>
        <v>2023/06　更新</v>
      </c>
      <c r="B1" s="478"/>
      <c r="C1" s="327"/>
      <c r="D1" s="914" t="s">
        <v>417</v>
      </c>
      <c r="E1" s="889"/>
      <c r="F1" s="889"/>
      <c r="G1" s="889"/>
      <c r="H1" s="889"/>
      <c r="I1" s="889"/>
      <c r="J1" s="889"/>
      <c r="K1" s="889"/>
      <c r="L1" s="889"/>
      <c r="M1" s="889"/>
      <c r="N1" s="889"/>
      <c r="O1" s="889"/>
      <c r="P1" s="881"/>
      <c r="Q1" s="921" t="s">
        <v>510</v>
      </c>
      <c r="R1" s="922"/>
      <c r="S1" s="922"/>
      <c r="T1" s="922"/>
      <c r="U1" s="922"/>
      <c r="V1" s="922"/>
      <c r="W1" s="923"/>
      <c r="X1" s="878" t="s">
        <v>511</v>
      </c>
      <c r="Y1" s="879"/>
      <c r="Z1" s="880"/>
      <c r="AA1" s="921" t="s">
        <v>395</v>
      </c>
      <c r="AB1" s="924"/>
      <c r="AC1" s="914" t="s">
        <v>687</v>
      </c>
      <c r="AD1" s="918"/>
    </row>
    <row r="2" spans="1:30" ht="48.75" customHeight="1">
      <c r="A2" s="115" t="s">
        <v>396</v>
      </c>
      <c r="B2" s="900" t="s">
        <v>418</v>
      </c>
      <c r="C2" s="884"/>
      <c r="D2" s="126"/>
      <c r="E2" s="129"/>
      <c r="F2" s="129"/>
      <c r="G2" s="479"/>
      <c r="H2" s="479"/>
      <c r="I2" s="126"/>
      <c r="J2" s="127"/>
      <c r="K2" s="124"/>
      <c r="L2" s="260"/>
      <c r="M2" s="121"/>
      <c r="N2" s="480"/>
      <c r="O2" s="126"/>
      <c r="P2" s="481"/>
      <c r="Q2" s="482"/>
      <c r="R2" s="483"/>
      <c r="S2" s="130"/>
      <c r="T2" s="484"/>
      <c r="U2" s="483"/>
      <c r="V2" s="483"/>
      <c r="W2" s="485"/>
      <c r="X2" s="132"/>
      <c r="Y2" s="133"/>
      <c r="Z2" s="134"/>
      <c r="AA2" s="486" t="s">
        <v>512</v>
      </c>
      <c r="AB2" s="487" t="s">
        <v>512</v>
      </c>
      <c r="AC2" s="334"/>
      <c r="AD2" s="335"/>
    </row>
    <row r="3" spans="1:30" s="60" customFormat="1" ht="40.200000000000003" customHeight="1">
      <c r="A3" s="137" t="s">
        <v>397</v>
      </c>
      <c r="B3" s="894" t="s">
        <v>800</v>
      </c>
      <c r="C3" s="901"/>
      <c r="D3" s="267" t="s">
        <v>574</v>
      </c>
      <c r="E3" s="488" t="s">
        <v>574</v>
      </c>
      <c r="F3" s="488" t="s">
        <v>574</v>
      </c>
      <c r="G3" s="145" t="s">
        <v>400</v>
      </c>
      <c r="H3" s="145" t="s">
        <v>400</v>
      </c>
      <c r="I3" s="270" t="s">
        <v>732</v>
      </c>
      <c r="J3" s="489" t="s">
        <v>732</v>
      </c>
      <c r="K3" s="266" t="s">
        <v>401</v>
      </c>
      <c r="L3" s="266" t="s">
        <v>401</v>
      </c>
      <c r="M3" s="266" t="s">
        <v>402</v>
      </c>
      <c r="N3" s="266" t="s">
        <v>402</v>
      </c>
      <c r="O3" s="270" t="s">
        <v>399</v>
      </c>
      <c r="P3" s="490" t="s">
        <v>399</v>
      </c>
      <c r="Q3" s="491" t="s">
        <v>404</v>
      </c>
      <c r="R3" s="492" t="s">
        <v>692</v>
      </c>
      <c r="S3" s="29" t="s">
        <v>526</v>
      </c>
      <c r="T3" s="493" t="s">
        <v>527</v>
      </c>
      <c r="U3" s="494" t="s">
        <v>527</v>
      </c>
      <c r="V3" s="494" t="s">
        <v>527</v>
      </c>
      <c r="W3" s="495" t="s">
        <v>527</v>
      </c>
      <c r="X3" s="345" t="s">
        <v>405</v>
      </c>
      <c r="Y3" s="28" t="s">
        <v>405</v>
      </c>
      <c r="Z3" s="30" t="s">
        <v>405</v>
      </c>
      <c r="AA3" s="496" t="s">
        <v>528</v>
      </c>
      <c r="AB3" s="497" t="s">
        <v>529</v>
      </c>
      <c r="AC3" s="636" t="s">
        <v>693</v>
      </c>
      <c r="AD3" s="637" t="s">
        <v>406</v>
      </c>
    </row>
    <row r="4" spans="1:30" s="60" customFormat="1" ht="51.75" customHeight="1">
      <c r="A4" s="53" t="s">
        <v>407</v>
      </c>
      <c r="B4" s="902"/>
      <c r="C4" s="903"/>
      <c r="D4" s="273" t="s">
        <v>801</v>
      </c>
      <c r="E4" s="167" t="s">
        <v>802</v>
      </c>
      <c r="F4" s="167" t="s">
        <v>803</v>
      </c>
      <c r="G4" s="167" t="s">
        <v>804</v>
      </c>
      <c r="H4" s="167" t="s">
        <v>585</v>
      </c>
      <c r="I4" s="273" t="s">
        <v>805</v>
      </c>
      <c r="J4" s="498" t="s">
        <v>806</v>
      </c>
      <c r="K4" s="166" t="s">
        <v>452</v>
      </c>
      <c r="L4" s="167" t="s">
        <v>453</v>
      </c>
      <c r="M4" s="166" t="s">
        <v>454</v>
      </c>
      <c r="N4" s="167" t="s">
        <v>455</v>
      </c>
      <c r="O4" s="273" t="s">
        <v>807</v>
      </c>
      <c r="P4" s="499" t="s">
        <v>808</v>
      </c>
      <c r="Q4" s="358" t="s">
        <v>809</v>
      </c>
      <c r="R4" s="166" t="s">
        <v>711</v>
      </c>
      <c r="S4" s="36" t="s">
        <v>556</v>
      </c>
      <c r="T4" s="274" t="s">
        <v>810</v>
      </c>
      <c r="U4" s="166" t="s">
        <v>558</v>
      </c>
      <c r="V4" s="166" t="s">
        <v>559</v>
      </c>
      <c r="W4" s="167" t="s">
        <v>560</v>
      </c>
      <c r="X4" s="357" t="s">
        <v>561</v>
      </c>
      <c r="Y4" s="36" t="s">
        <v>562</v>
      </c>
      <c r="Z4" s="34" t="s">
        <v>563</v>
      </c>
      <c r="AA4" s="500" t="s">
        <v>564</v>
      </c>
      <c r="AB4" s="355" t="s">
        <v>565</v>
      </c>
      <c r="AC4" s="638" t="s">
        <v>714</v>
      </c>
      <c r="AD4" s="639" t="s">
        <v>715</v>
      </c>
    </row>
    <row r="5" spans="1:30" s="291" customFormat="1" ht="12" customHeight="1" thickBot="1">
      <c r="A5" s="278" t="s">
        <v>408</v>
      </c>
      <c r="B5" s="501"/>
      <c r="C5" s="502" t="s">
        <v>408</v>
      </c>
      <c r="D5" s="503" t="s">
        <v>337</v>
      </c>
      <c r="E5" s="371" t="s">
        <v>337</v>
      </c>
      <c r="F5" s="371" t="s">
        <v>337</v>
      </c>
      <c r="G5" s="371" t="s">
        <v>337</v>
      </c>
      <c r="H5" s="371" t="s">
        <v>335</v>
      </c>
      <c r="I5" s="504" t="s">
        <v>409</v>
      </c>
      <c r="J5" s="505" t="s">
        <v>409</v>
      </c>
      <c r="K5" s="284" t="s">
        <v>337</v>
      </c>
      <c r="L5" s="371" t="s">
        <v>335</v>
      </c>
      <c r="M5" s="284" t="s">
        <v>337</v>
      </c>
      <c r="N5" s="284" t="s">
        <v>335</v>
      </c>
      <c r="O5" s="504" t="s">
        <v>337</v>
      </c>
      <c r="P5" s="506" t="s">
        <v>337</v>
      </c>
      <c r="Q5" s="507" t="s">
        <v>409</v>
      </c>
      <c r="R5" s="284" t="s">
        <v>409</v>
      </c>
      <c r="S5" s="370" t="s">
        <v>337</v>
      </c>
      <c r="T5" s="285" t="s">
        <v>409</v>
      </c>
      <c r="U5" s="284" t="s">
        <v>336</v>
      </c>
      <c r="V5" s="284" t="s">
        <v>337</v>
      </c>
      <c r="W5" s="371" t="s">
        <v>337</v>
      </c>
      <c r="X5" s="372" t="s">
        <v>344</v>
      </c>
      <c r="Y5" s="373" t="s">
        <v>344</v>
      </c>
      <c r="Z5" s="374" t="s">
        <v>344</v>
      </c>
      <c r="AA5" s="508" t="s">
        <v>409</v>
      </c>
      <c r="AB5" s="509" t="s">
        <v>409</v>
      </c>
      <c r="AC5" s="375" t="s">
        <v>409</v>
      </c>
      <c r="AD5" s="368" t="s">
        <v>409</v>
      </c>
    </row>
    <row r="6" spans="1:30" s="291" customFormat="1" ht="10.35" customHeight="1" thickBot="1">
      <c r="A6" s="655" t="s">
        <v>930</v>
      </c>
      <c r="B6" s="648" t="s">
        <v>746</v>
      </c>
      <c r="C6" s="656" t="s">
        <v>337</v>
      </c>
      <c r="D6" s="512" t="s">
        <v>414</v>
      </c>
      <c r="E6" s="88" t="s">
        <v>414</v>
      </c>
      <c r="F6" s="88" t="s">
        <v>414</v>
      </c>
      <c r="G6" s="88" t="s">
        <v>414</v>
      </c>
      <c r="H6" s="88" t="s">
        <v>414</v>
      </c>
      <c r="I6" s="88" t="s">
        <v>414</v>
      </c>
      <c r="J6" s="88" t="s">
        <v>414</v>
      </c>
      <c r="K6" s="657" t="s">
        <v>412</v>
      </c>
      <c r="L6" s="657" t="s">
        <v>465</v>
      </c>
      <c r="M6" s="657" t="s">
        <v>412</v>
      </c>
      <c r="N6" s="657" t="s">
        <v>465</v>
      </c>
      <c r="O6" s="514" t="s">
        <v>414</v>
      </c>
      <c r="P6" s="515" t="s">
        <v>414</v>
      </c>
      <c r="Q6" s="658" t="s">
        <v>929</v>
      </c>
      <c r="R6" s="88" t="s">
        <v>414</v>
      </c>
      <c r="S6" s="659" t="s">
        <v>412</v>
      </c>
      <c r="T6" s="514" t="s">
        <v>414</v>
      </c>
      <c r="U6" s="660" t="s">
        <v>929</v>
      </c>
      <c r="V6" s="660" t="s">
        <v>929</v>
      </c>
      <c r="W6" s="661" t="s">
        <v>929</v>
      </c>
      <c r="X6" s="662" t="s">
        <v>413</v>
      </c>
      <c r="Y6" s="663" t="s">
        <v>413</v>
      </c>
      <c r="Z6" s="664" t="s">
        <v>413</v>
      </c>
      <c r="AA6" s="217" t="s">
        <v>414</v>
      </c>
      <c r="AB6" s="654" t="s">
        <v>929</v>
      </c>
      <c r="AC6" s="662" t="s">
        <v>413</v>
      </c>
      <c r="AD6" s="654" t="s">
        <v>929</v>
      </c>
    </row>
    <row r="7" spans="1:30" s="291" customFormat="1" ht="10.35" customHeight="1">
      <c r="A7" s="510" t="s">
        <v>811</v>
      </c>
      <c r="B7" s="461" t="s">
        <v>746</v>
      </c>
      <c r="C7" s="511" t="s">
        <v>337</v>
      </c>
      <c r="D7" s="512" t="s">
        <v>414</v>
      </c>
      <c r="E7" s="88" t="s">
        <v>414</v>
      </c>
      <c r="F7" s="88" t="s">
        <v>414</v>
      </c>
      <c r="G7" s="88" t="s">
        <v>414</v>
      </c>
      <c r="H7" s="88" t="s">
        <v>414</v>
      </c>
      <c r="I7" s="88" t="s">
        <v>414</v>
      </c>
      <c r="J7" s="88" t="s">
        <v>414</v>
      </c>
      <c r="K7" s="513" t="s">
        <v>412</v>
      </c>
      <c r="L7" s="513" t="s">
        <v>466</v>
      </c>
      <c r="M7" s="513" t="s">
        <v>412</v>
      </c>
      <c r="N7" s="513" t="s">
        <v>466</v>
      </c>
      <c r="O7" s="514" t="s">
        <v>414</v>
      </c>
      <c r="P7" s="515" t="s">
        <v>414</v>
      </c>
      <c r="Q7" s="236" t="s">
        <v>464</v>
      </c>
      <c r="R7" s="88" t="s">
        <v>414</v>
      </c>
      <c r="S7" s="379" t="s">
        <v>412</v>
      </c>
      <c r="T7" s="514" t="s">
        <v>414</v>
      </c>
      <c r="U7" s="516" t="s">
        <v>464</v>
      </c>
      <c r="V7" s="516" t="s">
        <v>464</v>
      </c>
      <c r="W7" s="463" t="s">
        <v>464</v>
      </c>
      <c r="X7" s="227" t="s">
        <v>413</v>
      </c>
      <c r="Y7" s="228" t="s">
        <v>413</v>
      </c>
      <c r="Z7" s="229" t="s">
        <v>413</v>
      </c>
      <c r="AA7" s="217" t="s">
        <v>414</v>
      </c>
      <c r="AB7" s="223" t="s">
        <v>464</v>
      </c>
      <c r="AC7" s="227" t="s">
        <v>413</v>
      </c>
      <c r="AD7" s="223" t="s">
        <v>464</v>
      </c>
    </row>
    <row r="8" spans="1:30" s="291" customFormat="1" ht="10.35" customHeight="1">
      <c r="A8" s="517" t="s">
        <v>812</v>
      </c>
      <c r="B8" s="461" t="s">
        <v>746</v>
      </c>
      <c r="C8" s="511" t="s">
        <v>337</v>
      </c>
      <c r="D8" s="512" t="s">
        <v>414</v>
      </c>
      <c r="E8" s="88" t="s">
        <v>414</v>
      </c>
      <c r="F8" s="88" t="s">
        <v>414</v>
      </c>
      <c r="G8" s="88" t="s">
        <v>414</v>
      </c>
      <c r="H8" s="88" t="s">
        <v>414</v>
      </c>
      <c r="I8" s="88" t="s">
        <v>414</v>
      </c>
      <c r="J8" s="88" t="s">
        <v>414</v>
      </c>
      <c r="K8" s="513" t="s">
        <v>412</v>
      </c>
      <c r="L8" s="513" t="s">
        <v>466</v>
      </c>
      <c r="M8" s="513" t="s">
        <v>412</v>
      </c>
      <c r="N8" s="513" t="s">
        <v>466</v>
      </c>
      <c r="O8" s="514" t="s">
        <v>414</v>
      </c>
      <c r="P8" s="515" t="s">
        <v>414</v>
      </c>
      <c r="Q8" s="236" t="s">
        <v>464</v>
      </c>
      <c r="R8" s="88" t="s">
        <v>414</v>
      </c>
      <c r="S8" s="379" t="s">
        <v>412</v>
      </c>
      <c r="T8" s="514" t="s">
        <v>414</v>
      </c>
      <c r="U8" s="516" t="s">
        <v>464</v>
      </c>
      <c r="V8" s="516" t="s">
        <v>464</v>
      </c>
      <c r="W8" s="463" t="s">
        <v>464</v>
      </c>
      <c r="X8" s="227" t="s">
        <v>413</v>
      </c>
      <c r="Y8" s="228" t="s">
        <v>413</v>
      </c>
      <c r="Z8" s="229" t="s">
        <v>413</v>
      </c>
      <c r="AA8" s="217" t="s">
        <v>414</v>
      </c>
      <c r="AB8" s="223" t="s">
        <v>464</v>
      </c>
      <c r="AC8" s="227" t="s">
        <v>413</v>
      </c>
      <c r="AD8" s="223" t="s">
        <v>464</v>
      </c>
    </row>
    <row r="9" spans="1:30" s="291" customFormat="1" ht="10.35" customHeight="1">
      <c r="A9" s="517" t="s">
        <v>813</v>
      </c>
      <c r="B9" s="461" t="s">
        <v>746</v>
      </c>
      <c r="C9" s="511" t="s">
        <v>337</v>
      </c>
      <c r="D9" s="512" t="s">
        <v>414</v>
      </c>
      <c r="E9" s="88" t="s">
        <v>414</v>
      </c>
      <c r="F9" s="88" t="s">
        <v>414</v>
      </c>
      <c r="G9" s="88" t="s">
        <v>414</v>
      </c>
      <c r="H9" s="88" t="s">
        <v>414</v>
      </c>
      <c r="I9" s="88" t="s">
        <v>414</v>
      </c>
      <c r="J9" s="88" t="s">
        <v>414</v>
      </c>
      <c r="K9" s="513" t="s">
        <v>412</v>
      </c>
      <c r="L9" s="513" t="s">
        <v>466</v>
      </c>
      <c r="M9" s="513" t="s">
        <v>412</v>
      </c>
      <c r="N9" s="513" t="s">
        <v>466</v>
      </c>
      <c r="O9" s="514" t="s">
        <v>414</v>
      </c>
      <c r="P9" s="515" t="s">
        <v>414</v>
      </c>
      <c r="Q9" s="236" t="s">
        <v>464</v>
      </c>
      <c r="R9" s="88" t="s">
        <v>414</v>
      </c>
      <c r="S9" s="379" t="s">
        <v>412</v>
      </c>
      <c r="T9" s="514" t="s">
        <v>414</v>
      </c>
      <c r="U9" s="516" t="s">
        <v>464</v>
      </c>
      <c r="V9" s="516" t="s">
        <v>464</v>
      </c>
      <c r="W9" s="463" t="s">
        <v>464</v>
      </c>
      <c r="X9" s="227" t="s">
        <v>413</v>
      </c>
      <c r="Y9" s="228" t="s">
        <v>413</v>
      </c>
      <c r="Z9" s="229" t="s">
        <v>413</v>
      </c>
      <c r="AA9" s="217" t="s">
        <v>414</v>
      </c>
      <c r="AB9" s="223" t="s">
        <v>464</v>
      </c>
      <c r="AC9" s="227" t="s">
        <v>413</v>
      </c>
      <c r="AD9" s="223" t="s">
        <v>464</v>
      </c>
    </row>
    <row r="10" spans="1:30" s="291" customFormat="1" ht="10.35" customHeight="1">
      <c r="A10" s="517" t="s">
        <v>814</v>
      </c>
      <c r="B10" s="461" t="s">
        <v>746</v>
      </c>
      <c r="C10" s="511" t="s">
        <v>337</v>
      </c>
      <c r="D10" s="512" t="s">
        <v>414</v>
      </c>
      <c r="E10" s="88" t="s">
        <v>414</v>
      </c>
      <c r="F10" s="88" t="s">
        <v>414</v>
      </c>
      <c r="G10" s="88" t="s">
        <v>414</v>
      </c>
      <c r="H10" s="88" t="s">
        <v>414</v>
      </c>
      <c r="I10" s="88" t="s">
        <v>414</v>
      </c>
      <c r="J10" s="88" t="s">
        <v>414</v>
      </c>
      <c r="K10" s="513" t="s">
        <v>412</v>
      </c>
      <c r="L10" s="513" t="s">
        <v>466</v>
      </c>
      <c r="M10" s="513" t="s">
        <v>412</v>
      </c>
      <c r="N10" s="513" t="s">
        <v>466</v>
      </c>
      <c r="O10" s="514" t="s">
        <v>414</v>
      </c>
      <c r="P10" s="515" t="s">
        <v>414</v>
      </c>
      <c r="Q10" s="220" t="s">
        <v>414</v>
      </c>
      <c r="R10" s="88" t="s">
        <v>414</v>
      </c>
      <c r="S10" s="379" t="s">
        <v>412</v>
      </c>
      <c r="T10" s="514" t="s">
        <v>414</v>
      </c>
      <c r="U10" s="516" t="s">
        <v>464</v>
      </c>
      <c r="V10" s="516" t="s">
        <v>464</v>
      </c>
      <c r="W10" s="463" t="s">
        <v>464</v>
      </c>
      <c r="X10" s="227" t="s">
        <v>413</v>
      </c>
      <c r="Y10" s="228" t="s">
        <v>413</v>
      </c>
      <c r="Z10" s="229" t="s">
        <v>413</v>
      </c>
      <c r="AA10" s="217" t="s">
        <v>414</v>
      </c>
      <c r="AB10" s="223" t="s">
        <v>464</v>
      </c>
      <c r="AC10" s="227" t="s">
        <v>413</v>
      </c>
      <c r="AD10" s="223" t="s">
        <v>464</v>
      </c>
    </row>
    <row r="11" spans="1:30" s="38" customFormat="1" ht="10.35" customHeight="1">
      <c r="A11" s="466" t="s">
        <v>815</v>
      </c>
      <c r="B11" s="518" t="s">
        <v>746</v>
      </c>
      <c r="C11" s="519" t="s">
        <v>337</v>
      </c>
      <c r="D11" s="512" t="s">
        <v>414</v>
      </c>
      <c r="E11" s="516" t="s">
        <v>464</v>
      </c>
      <c r="F11" s="514" t="s">
        <v>414</v>
      </c>
      <c r="G11" s="514" t="s">
        <v>414</v>
      </c>
      <c r="H11" s="514" t="s">
        <v>414</v>
      </c>
      <c r="I11" s="514" t="s">
        <v>414</v>
      </c>
      <c r="J11" s="514" t="s">
        <v>414</v>
      </c>
      <c r="K11" s="513" t="s">
        <v>412</v>
      </c>
      <c r="L11" s="513" t="s">
        <v>466</v>
      </c>
      <c r="M11" s="513" t="s">
        <v>412</v>
      </c>
      <c r="N11" s="513" t="s">
        <v>466</v>
      </c>
      <c r="O11" s="514" t="s">
        <v>414</v>
      </c>
      <c r="P11" s="515" t="s">
        <v>414</v>
      </c>
      <c r="Q11" s="520" t="s">
        <v>464</v>
      </c>
      <c r="R11" s="514" t="s">
        <v>414</v>
      </c>
      <c r="S11" s="379" t="s">
        <v>412</v>
      </c>
      <c r="T11" s="514" t="s">
        <v>414</v>
      </c>
      <c r="U11" s="516" t="s">
        <v>464</v>
      </c>
      <c r="V11" s="516" t="s">
        <v>464</v>
      </c>
      <c r="W11" s="463" t="s">
        <v>464</v>
      </c>
      <c r="X11" s="387" t="s">
        <v>413</v>
      </c>
      <c r="Y11" s="388" t="s">
        <v>413</v>
      </c>
      <c r="Z11" s="389" t="s">
        <v>413</v>
      </c>
      <c r="AA11" s="205" t="s">
        <v>414</v>
      </c>
      <c r="AB11" s="521" t="s">
        <v>464</v>
      </c>
      <c r="AC11" s="217" t="s">
        <v>414</v>
      </c>
      <c r="AD11" s="218" t="s">
        <v>414</v>
      </c>
    </row>
    <row r="12" spans="1:30" s="38" customFormat="1" ht="10.35" customHeight="1">
      <c r="A12" s="469" t="s">
        <v>816</v>
      </c>
      <c r="B12" s="461" t="s">
        <v>746</v>
      </c>
      <c r="C12" s="522" t="s">
        <v>337</v>
      </c>
      <c r="D12" s="523" t="s">
        <v>414</v>
      </c>
      <c r="E12" s="524" t="s">
        <v>464</v>
      </c>
      <c r="F12" s="525" t="s">
        <v>414</v>
      </c>
      <c r="G12" s="525" t="s">
        <v>414</v>
      </c>
      <c r="H12" s="525" t="s">
        <v>414</v>
      </c>
      <c r="I12" s="525" t="s">
        <v>414</v>
      </c>
      <c r="J12" s="525" t="s">
        <v>414</v>
      </c>
      <c r="K12" s="526" t="s">
        <v>412</v>
      </c>
      <c r="L12" s="526" t="s">
        <v>466</v>
      </c>
      <c r="M12" s="526" t="s">
        <v>412</v>
      </c>
      <c r="N12" s="526" t="s">
        <v>466</v>
      </c>
      <c r="O12" s="525" t="s">
        <v>414</v>
      </c>
      <c r="P12" s="527" t="s">
        <v>414</v>
      </c>
      <c r="Q12" s="528" t="s">
        <v>464</v>
      </c>
      <c r="R12" s="525" t="s">
        <v>414</v>
      </c>
      <c r="S12" s="392" t="s">
        <v>412</v>
      </c>
      <c r="T12" s="525" t="s">
        <v>414</v>
      </c>
      <c r="U12" s="524" t="s">
        <v>464</v>
      </c>
      <c r="V12" s="524" t="s">
        <v>464</v>
      </c>
      <c r="W12" s="226" t="s">
        <v>464</v>
      </c>
      <c r="X12" s="227" t="s">
        <v>413</v>
      </c>
      <c r="Y12" s="228" t="s">
        <v>413</v>
      </c>
      <c r="Z12" s="229" t="s">
        <v>413</v>
      </c>
      <c r="AA12" s="217" t="s">
        <v>414</v>
      </c>
      <c r="AB12" s="223" t="s">
        <v>464</v>
      </c>
      <c r="AC12" s="217" t="s">
        <v>414</v>
      </c>
      <c r="AD12" s="218" t="s">
        <v>414</v>
      </c>
    </row>
    <row r="13" spans="1:30" s="35" customFormat="1" ht="10.35" customHeight="1">
      <c r="A13" s="469" t="s">
        <v>817</v>
      </c>
      <c r="B13" s="461" t="s">
        <v>746</v>
      </c>
      <c r="C13" s="522" t="s">
        <v>337</v>
      </c>
      <c r="D13" s="523" t="s">
        <v>414</v>
      </c>
      <c r="E13" s="523" t="s">
        <v>414</v>
      </c>
      <c r="F13" s="525" t="s">
        <v>414</v>
      </c>
      <c r="G13" s="640" t="s">
        <v>926</v>
      </c>
      <c r="H13" s="526" t="s">
        <v>465</v>
      </c>
      <c r="I13" s="88" t="s">
        <v>414</v>
      </c>
      <c r="J13" s="88" t="s">
        <v>414</v>
      </c>
      <c r="K13" s="641" t="s">
        <v>412</v>
      </c>
      <c r="L13" s="526" t="s">
        <v>466</v>
      </c>
      <c r="M13" s="641" t="s">
        <v>412</v>
      </c>
      <c r="N13" s="526" t="s">
        <v>466</v>
      </c>
      <c r="O13" s="529" t="s">
        <v>414</v>
      </c>
      <c r="P13" s="530" t="s">
        <v>414</v>
      </c>
      <c r="Q13" s="525" t="s">
        <v>414</v>
      </c>
      <c r="R13" s="525" t="s">
        <v>414</v>
      </c>
      <c r="S13" s="642" t="s">
        <v>412</v>
      </c>
      <c r="T13" s="525" t="s">
        <v>414</v>
      </c>
      <c r="U13" s="524" t="s">
        <v>464</v>
      </c>
      <c r="V13" s="524" t="s">
        <v>464</v>
      </c>
      <c r="W13" s="226" t="s">
        <v>464</v>
      </c>
      <c r="X13" s="643" t="s">
        <v>413</v>
      </c>
      <c r="Y13" s="644" t="s">
        <v>413</v>
      </c>
      <c r="Z13" s="645" t="s">
        <v>413</v>
      </c>
      <c r="AA13" s="217" t="s">
        <v>414</v>
      </c>
      <c r="AB13" s="646" t="s">
        <v>926</v>
      </c>
      <c r="AC13" s="217" t="s">
        <v>414</v>
      </c>
      <c r="AD13" s="218" t="s">
        <v>414</v>
      </c>
    </row>
    <row r="14" spans="1:30" s="38" customFormat="1" ht="10.35" customHeight="1">
      <c r="A14" s="469" t="s">
        <v>818</v>
      </c>
      <c r="B14" s="461" t="s">
        <v>746</v>
      </c>
      <c r="C14" s="522" t="s">
        <v>337</v>
      </c>
      <c r="D14" s="523" t="s">
        <v>414</v>
      </c>
      <c r="E14" s="523" t="s">
        <v>414</v>
      </c>
      <c r="F14" s="525" t="s">
        <v>414</v>
      </c>
      <c r="G14" s="524" t="s">
        <v>464</v>
      </c>
      <c r="H14" s="526" t="s">
        <v>465</v>
      </c>
      <c r="I14" s="525" t="s">
        <v>414</v>
      </c>
      <c r="J14" s="525" t="s">
        <v>414</v>
      </c>
      <c r="K14" s="526" t="s">
        <v>412</v>
      </c>
      <c r="L14" s="526" t="s">
        <v>466</v>
      </c>
      <c r="M14" s="526" t="s">
        <v>412</v>
      </c>
      <c r="N14" s="526" t="s">
        <v>466</v>
      </c>
      <c r="O14" s="525" t="s">
        <v>414</v>
      </c>
      <c r="P14" s="527" t="s">
        <v>414</v>
      </c>
      <c r="Q14" s="525" t="s">
        <v>414</v>
      </c>
      <c r="R14" s="525" t="s">
        <v>414</v>
      </c>
      <c r="S14" s="392" t="s">
        <v>412</v>
      </c>
      <c r="T14" s="525" t="s">
        <v>414</v>
      </c>
      <c r="U14" s="524" t="s">
        <v>464</v>
      </c>
      <c r="V14" s="524" t="s">
        <v>464</v>
      </c>
      <c r="W14" s="226" t="s">
        <v>464</v>
      </c>
      <c r="X14" s="227" t="s">
        <v>413</v>
      </c>
      <c r="Y14" s="228" t="s">
        <v>413</v>
      </c>
      <c r="Z14" s="229" t="s">
        <v>413</v>
      </c>
      <c r="AA14" s="217" t="s">
        <v>414</v>
      </c>
      <c r="AB14" s="223" t="s">
        <v>464</v>
      </c>
      <c r="AC14" s="217" t="s">
        <v>414</v>
      </c>
      <c r="AD14" s="218" t="s">
        <v>414</v>
      </c>
    </row>
    <row r="15" spans="1:30" ht="10.35" customHeight="1">
      <c r="A15" s="469" t="s">
        <v>819</v>
      </c>
      <c r="B15" s="461" t="s">
        <v>746</v>
      </c>
      <c r="C15" s="522" t="s">
        <v>337</v>
      </c>
      <c r="D15" s="523" t="s">
        <v>414</v>
      </c>
      <c r="E15" s="524" t="s">
        <v>464</v>
      </c>
      <c r="F15" s="525" t="s">
        <v>414</v>
      </c>
      <c r="G15" s="531" t="s">
        <v>409</v>
      </c>
      <c r="H15" s="531" t="s">
        <v>409</v>
      </c>
      <c r="I15" s="525" t="s">
        <v>414</v>
      </c>
      <c r="J15" s="525" t="s">
        <v>414</v>
      </c>
      <c r="K15" s="526" t="s">
        <v>412</v>
      </c>
      <c r="L15" s="526" t="s">
        <v>466</v>
      </c>
      <c r="M15" s="526" t="s">
        <v>412</v>
      </c>
      <c r="N15" s="526" t="s">
        <v>466</v>
      </c>
      <c r="O15" s="525" t="s">
        <v>414</v>
      </c>
      <c r="P15" s="527" t="s">
        <v>414</v>
      </c>
      <c r="Q15" s="528" t="s">
        <v>464</v>
      </c>
      <c r="R15" s="525" t="s">
        <v>414</v>
      </c>
      <c r="S15" s="392" t="s">
        <v>412</v>
      </c>
      <c r="T15" s="524" t="s">
        <v>464</v>
      </c>
      <c r="U15" s="524" t="s">
        <v>464</v>
      </c>
      <c r="V15" s="524" t="s">
        <v>464</v>
      </c>
      <c r="W15" s="226" t="s">
        <v>464</v>
      </c>
      <c r="X15" s="227" t="s">
        <v>413</v>
      </c>
      <c r="Y15" s="228" t="s">
        <v>413</v>
      </c>
      <c r="Z15" s="229" t="s">
        <v>413</v>
      </c>
      <c r="AA15" s="217" t="s">
        <v>414</v>
      </c>
      <c r="AB15" s="223" t="s">
        <v>464</v>
      </c>
      <c r="AC15" s="217" t="s">
        <v>414</v>
      </c>
      <c r="AD15" s="218" t="s">
        <v>414</v>
      </c>
    </row>
    <row r="16" spans="1:30" s="626" customFormat="1" ht="10.35" customHeight="1">
      <c r="A16" s="647" t="s">
        <v>927</v>
      </c>
      <c r="B16" s="648" t="s">
        <v>746</v>
      </c>
      <c r="C16" s="649" t="s">
        <v>337</v>
      </c>
      <c r="D16" s="523" t="s">
        <v>414</v>
      </c>
      <c r="E16" s="650" t="s">
        <v>929</v>
      </c>
      <c r="F16" s="523" t="s">
        <v>414</v>
      </c>
      <c r="G16" s="523" t="s">
        <v>414</v>
      </c>
      <c r="H16" s="523" t="s">
        <v>414</v>
      </c>
      <c r="I16" s="523" t="s">
        <v>414</v>
      </c>
      <c r="J16" s="523" t="s">
        <v>414</v>
      </c>
      <c r="K16" s="650" t="s">
        <v>929</v>
      </c>
      <c r="L16" s="651" t="s">
        <v>465</v>
      </c>
      <c r="M16" s="650" t="s">
        <v>929</v>
      </c>
      <c r="N16" s="651" t="s">
        <v>465</v>
      </c>
      <c r="O16" s="523" t="s">
        <v>414</v>
      </c>
      <c r="P16" s="527" t="s">
        <v>414</v>
      </c>
      <c r="Q16" s="652" t="s">
        <v>929</v>
      </c>
      <c r="R16" s="534" t="s">
        <v>414</v>
      </c>
      <c r="S16" s="650" t="s">
        <v>929</v>
      </c>
      <c r="T16" s="534" t="s">
        <v>414</v>
      </c>
      <c r="U16" s="650" t="s">
        <v>929</v>
      </c>
      <c r="V16" s="650" t="s">
        <v>929</v>
      </c>
      <c r="W16" s="654" t="s">
        <v>929</v>
      </c>
      <c r="X16" s="652" t="s">
        <v>929</v>
      </c>
      <c r="Y16" s="650" t="s">
        <v>929</v>
      </c>
      <c r="Z16" s="650" t="s">
        <v>929</v>
      </c>
      <c r="AA16" s="217" t="s">
        <v>414</v>
      </c>
      <c r="AB16" s="654" t="s">
        <v>929</v>
      </c>
      <c r="AC16" s="217" t="s">
        <v>414</v>
      </c>
      <c r="AD16" s="222" t="s">
        <v>414</v>
      </c>
    </row>
    <row r="17" spans="1:30" s="38" customFormat="1" ht="10.35" customHeight="1">
      <c r="A17" s="469" t="s">
        <v>820</v>
      </c>
      <c r="B17" s="461" t="s">
        <v>746</v>
      </c>
      <c r="C17" s="522" t="s">
        <v>337</v>
      </c>
      <c r="D17" s="532" t="s">
        <v>414</v>
      </c>
      <c r="E17" s="533" t="s">
        <v>464</v>
      </c>
      <c r="F17" s="534" t="s">
        <v>414</v>
      </c>
      <c r="G17" s="535" t="s">
        <v>409</v>
      </c>
      <c r="H17" s="535" t="s">
        <v>409</v>
      </c>
      <c r="I17" s="534" t="s">
        <v>414</v>
      </c>
      <c r="J17" s="534" t="s">
        <v>414</v>
      </c>
      <c r="K17" s="526" t="s">
        <v>412</v>
      </c>
      <c r="L17" s="526" t="s">
        <v>466</v>
      </c>
      <c r="M17" s="526" t="s">
        <v>412</v>
      </c>
      <c r="N17" s="526" t="s">
        <v>466</v>
      </c>
      <c r="O17" s="534" t="s">
        <v>414</v>
      </c>
      <c r="P17" s="536" t="s">
        <v>414</v>
      </c>
      <c r="Q17" s="653" t="s">
        <v>464</v>
      </c>
      <c r="R17" s="534" t="s">
        <v>414</v>
      </c>
      <c r="S17" s="392" t="s">
        <v>412</v>
      </c>
      <c r="T17" s="534" t="s">
        <v>414</v>
      </c>
      <c r="U17" s="533" t="s">
        <v>464</v>
      </c>
      <c r="V17" s="533" t="s">
        <v>464</v>
      </c>
      <c r="W17" s="226" t="s">
        <v>464</v>
      </c>
      <c r="X17" s="227" t="s">
        <v>413</v>
      </c>
      <c r="Y17" s="228" t="s">
        <v>413</v>
      </c>
      <c r="Z17" s="229" t="s">
        <v>413</v>
      </c>
      <c r="AA17" s="217" t="s">
        <v>414</v>
      </c>
      <c r="AB17" s="223" t="s">
        <v>464</v>
      </c>
      <c r="AC17" s="217" t="s">
        <v>414</v>
      </c>
      <c r="AD17" s="222" t="s">
        <v>414</v>
      </c>
    </row>
    <row r="18" spans="1:30" s="626" customFormat="1" ht="10.35" customHeight="1">
      <c r="A18" s="647" t="s">
        <v>928</v>
      </c>
      <c r="B18" s="648" t="s">
        <v>746</v>
      </c>
      <c r="C18" s="649" t="s">
        <v>337</v>
      </c>
      <c r="D18" s="523" t="s">
        <v>414</v>
      </c>
      <c r="E18" s="650" t="s">
        <v>929</v>
      </c>
      <c r="F18" s="523" t="s">
        <v>414</v>
      </c>
      <c r="G18" s="523" t="s">
        <v>414</v>
      </c>
      <c r="H18" s="523" t="s">
        <v>414</v>
      </c>
      <c r="I18" s="523" t="s">
        <v>414</v>
      </c>
      <c r="J18" s="523" t="s">
        <v>414</v>
      </c>
      <c r="K18" s="650" t="s">
        <v>929</v>
      </c>
      <c r="L18" s="651" t="s">
        <v>465</v>
      </c>
      <c r="M18" s="650" t="s">
        <v>929</v>
      </c>
      <c r="N18" s="651" t="s">
        <v>465</v>
      </c>
      <c r="O18" s="523" t="s">
        <v>414</v>
      </c>
      <c r="P18" s="536" t="s">
        <v>414</v>
      </c>
      <c r="Q18" s="652" t="s">
        <v>929</v>
      </c>
      <c r="R18" s="534" t="s">
        <v>414</v>
      </c>
      <c r="S18" s="650" t="s">
        <v>929</v>
      </c>
      <c r="T18" s="534" t="s">
        <v>414</v>
      </c>
      <c r="U18" s="650" t="s">
        <v>929</v>
      </c>
      <c r="V18" s="650" t="s">
        <v>929</v>
      </c>
      <c r="W18" s="654" t="s">
        <v>929</v>
      </c>
      <c r="X18" s="652" t="s">
        <v>929</v>
      </c>
      <c r="Y18" s="650" t="s">
        <v>929</v>
      </c>
      <c r="Z18" s="650" t="s">
        <v>929</v>
      </c>
      <c r="AA18" s="217" t="s">
        <v>414</v>
      </c>
      <c r="AB18" s="654" t="s">
        <v>929</v>
      </c>
      <c r="AC18" s="217" t="s">
        <v>414</v>
      </c>
      <c r="AD18" s="222" t="s">
        <v>414</v>
      </c>
    </row>
    <row r="19" spans="1:30" ht="10.35" customHeight="1">
      <c r="A19" s="469" t="s">
        <v>821</v>
      </c>
      <c r="B19" s="461" t="s">
        <v>746</v>
      </c>
      <c r="C19" s="522" t="s">
        <v>337</v>
      </c>
      <c r="D19" s="221" t="s">
        <v>414</v>
      </c>
      <c r="E19" s="103" t="s">
        <v>464</v>
      </c>
      <c r="F19" s="88" t="s">
        <v>414</v>
      </c>
      <c r="G19" s="268" t="s">
        <v>409</v>
      </c>
      <c r="H19" s="268" t="s">
        <v>409</v>
      </c>
      <c r="I19" s="88" t="s">
        <v>414</v>
      </c>
      <c r="J19" s="88" t="s">
        <v>414</v>
      </c>
      <c r="K19" s="526" t="s">
        <v>412</v>
      </c>
      <c r="L19" s="526" t="s">
        <v>466</v>
      </c>
      <c r="M19" s="526" t="s">
        <v>412</v>
      </c>
      <c r="N19" s="526" t="s">
        <v>466</v>
      </c>
      <c r="O19" s="88" t="s">
        <v>414</v>
      </c>
      <c r="P19" s="222" t="s">
        <v>414</v>
      </c>
      <c r="Q19" s="236" t="s">
        <v>464</v>
      </c>
      <c r="R19" s="88" t="s">
        <v>414</v>
      </c>
      <c r="S19" s="392" t="s">
        <v>412</v>
      </c>
      <c r="T19" s="88" t="s">
        <v>414</v>
      </c>
      <c r="U19" s="103" t="s">
        <v>464</v>
      </c>
      <c r="V19" s="103" t="s">
        <v>464</v>
      </c>
      <c r="W19" s="226" t="s">
        <v>464</v>
      </c>
      <c r="X19" s="227" t="s">
        <v>413</v>
      </c>
      <c r="Y19" s="228" t="s">
        <v>413</v>
      </c>
      <c r="Z19" s="229" t="s">
        <v>413</v>
      </c>
      <c r="AA19" s="217" t="s">
        <v>414</v>
      </c>
      <c r="AB19" s="223" t="s">
        <v>464</v>
      </c>
      <c r="AC19" s="217" t="s">
        <v>414</v>
      </c>
      <c r="AD19" s="218" t="s">
        <v>414</v>
      </c>
    </row>
    <row r="20" spans="1:30" ht="10.35" customHeight="1">
      <c r="A20" s="469" t="s">
        <v>822</v>
      </c>
      <c r="B20" s="461" t="s">
        <v>746</v>
      </c>
      <c r="C20" s="522" t="s">
        <v>337</v>
      </c>
      <c r="D20" s="221" t="s">
        <v>414</v>
      </c>
      <c r="E20" s="103" t="s">
        <v>464</v>
      </c>
      <c r="F20" s="88" t="s">
        <v>414</v>
      </c>
      <c r="G20" s="268" t="s">
        <v>409</v>
      </c>
      <c r="H20" s="268" t="s">
        <v>409</v>
      </c>
      <c r="I20" s="88" t="s">
        <v>414</v>
      </c>
      <c r="J20" s="88" t="s">
        <v>414</v>
      </c>
      <c r="K20" s="526" t="s">
        <v>412</v>
      </c>
      <c r="L20" s="526" t="s">
        <v>466</v>
      </c>
      <c r="M20" s="526" t="s">
        <v>412</v>
      </c>
      <c r="N20" s="526" t="s">
        <v>466</v>
      </c>
      <c r="O20" s="88" t="s">
        <v>414</v>
      </c>
      <c r="P20" s="222" t="s">
        <v>414</v>
      </c>
      <c r="Q20" s="236" t="s">
        <v>464</v>
      </c>
      <c r="R20" s="88" t="s">
        <v>414</v>
      </c>
      <c r="S20" s="392" t="s">
        <v>412</v>
      </c>
      <c r="T20" s="88" t="s">
        <v>414</v>
      </c>
      <c r="U20" s="103" t="s">
        <v>464</v>
      </c>
      <c r="V20" s="103" t="s">
        <v>464</v>
      </c>
      <c r="W20" s="226" t="s">
        <v>464</v>
      </c>
      <c r="X20" s="227" t="s">
        <v>413</v>
      </c>
      <c r="Y20" s="228" t="s">
        <v>413</v>
      </c>
      <c r="Z20" s="229" t="s">
        <v>413</v>
      </c>
      <c r="AA20" s="217" t="s">
        <v>414</v>
      </c>
      <c r="AB20" s="223" t="s">
        <v>464</v>
      </c>
      <c r="AC20" s="217" t="s">
        <v>414</v>
      </c>
      <c r="AD20" s="218" t="s">
        <v>414</v>
      </c>
    </row>
    <row r="21" spans="1:30" ht="10.35" customHeight="1">
      <c r="A21" s="469" t="s">
        <v>823</v>
      </c>
      <c r="B21" s="461" t="s">
        <v>746</v>
      </c>
      <c r="C21" s="522" t="s">
        <v>337</v>
      </c>
      <c r="D21" s="221" t="s">
        <v>414</v>
      </c>
      <c r="E21" s="103" t="s">
        <v>464</v>
      </c>
      <c r="F21" s="88" t="s">
        <v>414</v>
      </c>
      <c r="G21" s="268" t="s">
        <v>409</v>
      </c>
      <c r="H21" s="268" t="s">
        <v>409</v>
      </c>
      <c r="I21" s="88" t="s">
        <v>414</v>
      </c>
      <c r="J21" s="88" t="s">
        <v>414</v>
      </c>
      <c r="K21" s="526" t="s">
        <v>412</v>
      </c>
      <c r="L21" s="526" t="s">
        <v>466</v>
      </c>
      <c r="M21" s="526" t="s">
        <v>412</v>
      </c>
      <c r="N21" s="526" t="s">
        <v>466</v>
      </c>
      <c r="O21" s="88" t="s">
        <v>414</v>
      </c>
      <c r="P21" s="222" t="s">
        <v>414</v>
      </c>
      <c r="Q21" s="236" t="s">
        <v>464</v>
      </c>
      <c r="R21" s="88"/>
      <c r="S21" s="392" t="s">
        <v>412</v>
      </c>
      <c r="T21" s="88" t="s">
        <v>414</v>
      </c>
      <c r="U21" s="103" t="s">
        <v>464</v>
      </c>
      <c r="V21" s="103" t="s">
        <v>464</v>
      </c>
      <c r="W21" s="226" t="s">
        <v>464</v>
      </c>
      <c r="X21" s="227" t="s">
        <v>413</v>
      </c>
      <c r="Y21" s="228" t="s">
        <v>413</v>
      </c>
      <c r="Z21" s="229" t="s">
        <v>413</v>
      </c>
      <c r="AA21" s="217" t="s">
        <v>414</v>
      </c>
      <c r="AB21" s="223" t="s">
        <v>464</v>
      </c>
      <c r="AC21" s="217" t="s">
        <v>414</v>
      </c>
      <c r="AD21" s="218" t="s">
        <v>414</v>
      </c>
    </row>
    <row r="22" spans="1:30" ht="10.35" customHeight="1">
      <c r="A22" s="469" t="s">
        <v>824</v>
      </c>
      <c r="B22" s="461" t="s">
        <v>746</v>
      </c>
      <c r="C22" s="522" t="s">
        <v>337</v>
      </c>
      <c r="D22" s="221" t="s">
        <v>414</v>
      </c>
      <c r="E22" s="88" t="s">
        <v>414</v>
      </c>
      <c r="F22" s="103" t="s">
        <v>464</v>
      </c>
      <c r="G22" s="268" t="s">
        <v>409</v>
      </c>
      <c r="H22" s="268" t="s">
        <v>409</v>
      </c>
      <c r="I22" s="88" t="s">
        <v>414</v>
      </c>
      <c r="J22" s="88" t="s">
        <v>414</v>
      </c>
      <c r="K22" s="88" t="s">
        <v>414</v>
      </c>
      <c r="L22" s="88" t="s">
        <v>414</v>
      </c>
      <c r="M22" s="88" t="s">
        <v>414</v>
      </c>
      <c r="N22" s="88" t="s">
        <v>414</v>
      </c>
      <c r="O22" s="88" t="s">
        <v>414</v>
      </c>
      <c r="P22" s="222" t="s">
        <v>414</v>
      </c>
      <c r="Q22" s="236" t="s">
        <v>464</v>
      </c>
      <c r="R22" s="88" t="s">
        <v>414</v>
      </c>
      <c r="S22" s="392" t="s">
        <v>412</v>
      </c>
      <c r="T22" s="88" t="s">
        <v>414</v>
      </c>
      <c r="U22" s="103" t="s">
        <v>464</v>
      </c>
      <c r="V22" s="103" t="s">
        <v>464</v>
      </c>
      <c r="W22" s="226" t="s">
        <v>464</v>
      </c>
      <c r="X22" s="227" t="s">
        <v>413</v>
      </c>
      <c r="Y22" s="228" t="s">
        <v>413</v>
      </c>
      <c r="Z22" s="229" t="s">
        <v>413</v>
      </c>
      <c r="AA22" s="217" t="s">
        <v>414</v>
      </c>
      <c r="AB22" s="223" t="s">
        <v>464</v>
      </c>
      <c r="AC22" s="217" t="s">
        <v>414</v>
      </c>
      <c r="AD22" s="218" t="s">
        <v>414</v>
      </c>
    </row>
    <row r="23" spans="1:30" ht="10.35" customHeight="1">
      <c r="A23" s="469" t="s">
        <v>825</v>
      </c>
      <c r="B23" s="461" t="s">
        <v>746</v>
      </c>
      <c r="C23" s="522" t="s">
        <v>337</v>
      </c>
      <c r="D23" s="221" t="s">
        <v>414</v>
      </c>
      <c r="E23" s="103" t="s">
        <v>464</v>
      </c>
      <c r="F23" s="88" t="s">
        <v>414</v>
      </c>
      <c r="G23" s="268" t="s">
        <v>409</v>
      </c>
      <c r="H23" s="268" t="s">
        <v>409</v>
      </c>
      <c r="I23" s="88" t="s">
        <v>414</v>
      </c>
      <c r="J23" s="88" t="s">
        <v>414</v>
      </c>
      <c r="K23" s="526" t="s">
        <v>412</v>
      </c>
      <c r="L23" s="526" t="s">
        <v>466</v>
      </c>
      <c r="M23" s="526" t="s">
        <v>412</v>
      </c>
      <c r="N23" s="526" t="s">
        <v>466</v>
      </c>
      <c r="O23" s="88" t="s">
        <v>414</v>
      </c>
      <c r="P23" s="222" t="s">
        <v>414</v>
      </c>
      <c r="Q23" s="236" t="s">
        <v>464</v>
      </c>
      <c r="R23" s="88" t="s">
        <v>414</v>
      </c>
      <c r="S23" s="392" t="s">
        <v>412</v>
      </c>
      <c r="T23" s="88" t="s">
        <v>414</v>
      </c>
      <c r="U23" s="103" t="s">
        <v>464</v>
      </c>
      <c r="V23" s="103" t="s">
        <v>464</v>
      </c>
      <c r="W23" s="226" t="s">
        <v>464</v>
      </c>
      <c r="X23" s="227" t="s">
        <v>413</v>
      </c>
      <c r="Y23" s="228" t="s">
        <v>413</v>
      </c>
      <c r="Z23" s="229" t="s">
        <v>413</v>
      </c>
      <c r="AA23" s="217" t="s">
        <v>414</v>
      </c>
      <c r="AB23" s="223" t="s">
        <v>464</v>
      </c>
      <c r="AC23" s="217" t="s">
        <v>414</v>
      </c>
      <c r="AD23" s="218" t="s">
        <v>414</v>
      </c>
    </row>
    <row r="24" spans="1:30" ht="10.35" customHeight="1">
      <c r="A24" s="469" t="s">
        <v>826</v>
      </c>
      <c r="B24" s="461" t="s">
        <v>746</v>
      </c>
      <c r="C24" s="522" t="s">
        <v>337</v>
      </c>
      <c r="D24" s="221" t="s">
        <v>414</v>
      </c>
      <c r="E24" s="103" t="s">
        <v>464</v>
      </c>
      <c r="F24" s="88" t="s">
        <v>414</v>
      </c>
      <c r="G24" s="268" t="s">
        <v>409</v>
      </c>
      <c r="H24" s="268" t="s">
        <v>409</v>
      </c>
      <c r="I24" s="88" t="s">
        <v>414</v>
      </c>
      <c r="J24" s="88" t="s">
        <v>414</v>
      </c>
      <c r="K24" s="526" t="s">
        <v>412</v>
      </c>
      <c r="L24" s="526" t="s">
        <v>466</v>
      </c>
      <c r="M24" s="526" t="s">
        <v>412</v>
      </c>
      <c r="N24" s="526" t="s">
        <v>466</v>
      </c>
      <c r="O24" s="88" t="s">
        <v>414</v>
      </c>
      <c r="P24" s="222" t="s">
        <v>414</v>
      </c>
      <c r="Q24" s="236" t="s">
        <v>464</v>
      </c>
      <c r="R24" s="88" t="s">
        <v>414</v>
      </c>
      <c r="S24" s="392" t="s">
        <v>412</v>
      </c>
      <c r="T24" s="88" t="s">
        <v>414</v>
      </c>
      <c r="U24" s="103" t="s">
        <v>464</v>
      </c>
      <c r="V24" s="103" t="s">
        <v>464</v>
      </c>
      <c r="W24" s="226" t="s">
        <v>464</v>
      </c>
      <c r="X24" s="227" t="s">
        <v>413</v>
      </c>
      <c r="Y24" s="228" t="s">
        <v>413</v>
      </c>
      <c r="Z24" s="229" t="s">
        <v>413</v>
      </c>
      <c r="AA24" s="217" t="s">
        <v>414</v>
      </c>
      <c r="AB24" s="223" t="s">
        <v>464</v>
      </c>
      <c r="AC24" s="217" t="s">
        <v>414</v>
      </c>
      <c r="AD24" s="218" t="s">
        <v>414</v>
      </c>
    </row>
    <row r="25" spans="1:30" ht="10.35" customHeight="1">
      <c r="A25" s="469" t="s">
        <v>827</v>
      </c>
      <c r="B25" s="461" t="s">
        <v>746</v>
      </c>
      <c r="C25" s="522" t="s">
        <v>337</v>
      </c>
      <c r="D25" s="221" t="s">
        <v>414</v>
      </c>
      <c r="E25" s="103" t="s">
        <v>464</v>
      </c>
      <c r="F25" s="88" t="s">
        <v>414</v>
      </c>
      <c r="G25" s="268" t="s">
        <v>409</v>
      </c>
      <c r="H25" s="268"/>
      <c r="I25" s="88" t="s">
        <v>414</v>
      </c>
      <c r="J25" s="88" t="s">
        <v>414</v>
      </c>
      <c r="K25" s="526" t="s">
        <v>412</v>
      </c>
      <c r="L25" s="526" t="s">
        <v>466</v>
      </c>
      <c r="M25" s="526" t="s">
        <v>412</v>
      </c>
      <c r="N25" s="526" t="s">
        <v>466</v>
      </c>
      <c r="O25" s="88" t="s">
        <v>414</v>
      </c>
      <c r="P25" s="222" t="s">
        <v>414</v>
      </c>
      <c r="Q25" s="88" t="s">
        <v>414</v>
      </c>
      <c r="R25" s="88" t="s">
        <v>414</v>
      </c>
      <c r="S25" s="392" t="s">
        <v>412</v>
      </c>
      <c r="T25" s="88" t="s">
        <v>414</v>
      </c>
      <c r="U25" s="103" t="s">
        <v>464</v>
      </c>
      <c r="V25" s="103" t="s">
        <v>464</v>
      </c>
      <c r="W25" s="226" t="s">
        <v>464</v>
      </c>
      <c r="X25" s="227" t="s">
        <v>413</v>
      </c>
      <c r="Y25" s="228" t="s">
        <v>413</v>
      </c>
      <c r="Z25" s="229" t="s">
        <v>413</v>
      </c>
      <c r="AA25" s="217" t="s">
        <v>414</v>
      </c>
      <c r="AB25" s="223" t="s">
        <v>464</v>
      </c>
      <c r="AC25" s="217" t="s">
        <v>414</v>
      </c>
      <c r="AD25" s="218" t="s">
        <v>414</v>
      </c>
    </row>
    <row r="26" spans="1:30" ht="10.35" customHeight="1">
      <c r="A26" s="475" t="s">
        <v>828</v>
      </c>
      <c r="B26" s="471" t="s">
        <v>746</v>
      </c>
      <c r="C26" s="537" t="s">
        <v>337</v>
      </c>
      <c r="D26" s="221" t="s">
        <v>414</v>
      </c>
      <c r="E26" s="103" t="s">
        <v>464</v>
      </c>
      <c r="F26" s="88" t="s">
        <v>414</v>
      </c>
      <c r="G26" s="268" t="s">
        <v>409</v>
      </c>
      <c r="H26" s="268" t="s">
        <v>409</v>
      </c>
      <c r="I26" s="88" t="s">
        <v>414</v>
      </c>
      <c r="J26" s="88" t="s">
        <v>414</v>
      </c>
      <c r="K26" s="526" t="s">
        <v>412</v>
      </c>
      <c r="L26" s="88" t="s">
        <v>414</v>
      </c>
      <c r="M26" s="526" t="s">
        <v>412</v>
      </c>
      <c r="N26" s="88" t="s">
        <v>414</v>
      </c>
      <c r="O26" s="88" t="s">
        <v>414</v>
      </c>
      <c r="P26" s="222" t="s">
        <v>414</v>
      </c>
      <c r="Q26" s="236" t="s">
        <v>464</v>
      </c>
      <c r="R26" s="88" t="s">
        <v>414</v>
      </c>
      <c r="S26" s="392" t="s">
        <v>412</v>
      </c>
      <c r="T26" s="103" t="s">
        <v>464</v>
      </c>
      <c r="U26" s="103" t="s">
        <v>464</v>
      </c>
      <c r="V26" s="103" t="s">
        <v>464</v>
      </c>
      <c r="W26" s="226" t="s">
        <v>464</v>
      </c>
      <c r="X26" s="227" t="s">
        <v>413</v>
      </c>
      <c r="Y26" s="228" t="s">
        <v>413</v>
      </c>
      <c r="Z26" s="229" t="s">
        <v>413</v>
      </c>
      <c r="AA26" s="217" t="s">
        <v>414</v>
      </c>
      <c r="AB26" s="223" t="s">
        <v>464</v>
      </c>
      <c r="AC26" s="217" t="s">
        <v>414</v>
      </c>
      <c r="AD26" s="218" t="s">
        <v>414</v>
      </c>
    </row>
    <row r="27" spans="1:30" ht="10.35" customHeight="1">
      <c r="A27" s="538" t="s">
        <v>829</v>
      </c>
      <c r="B27" s="471" t="s">
        <v>746</v>
      </c>
      <c r="C27" s="537" t="s">
        <v>337</v>
      </c>
      <c r="D27" s="221" t="s">
        <v>414</v>
      </c>
      <c r="E27" s="103" t="s">
        <v>464</v>
      </c>
      <c r="F27" s="88" t="s">
        <v>414</v>
      </c>
      <c r="G27" s="268" t="s">
        <v>409</v>
      </c>
      <c r="H27" s="268" t="s">
        <v>409</v>
      </c>
      <c r="I27" s="88" t="s">
        <v>414</v>
      </c>
      <c r="J27" s="88" t="s">
        <v>414</v>
      </c>
      <c r="K27" s="526" t="s">
        <v>412</v>
      </c>
      <c r="L27" s="88" t="s">
        <v>414</v>
      </c>
      <c r="M27" s="526" t="s">
        <v>412</v>
      </c>
      <c r="N27" s="88" t="s">
        <v>414</v>
      </c>
      <c r="O27" s="88" t="s">
        <v>414</v>
      </c>
      <c r="P27" s="222" t="s">
        <v>414</v>
      </c>
      <c r="Q27" s="236" t="s">
        <v>464</v>
      </c>
      <c r="R27" s="88" t="s">
        <v>414</v>
      </c>
      <c r="S27" s="392" t="s">
        <v>412</v>
      </c>
      <c r="T27" s="103" t="s">
        <v>464</v>
      </c>
      <c r="U27" s="103" t="s">
        <v>464</v>
      </c>
      <c r="V27" s="103" t="s">
        <v>464</v>
      </c>
      <c r="W27" s="226" t="s">
        <v>464</v>
      </c>
      <c r="X27" s="227" t="s">
        <v>413</v>
      </c>
      <c r="Y27" s="228" t="s">
        <v>413</v>
      </c>
      <c r="Z27" s="229" t="s">
        <v>413</v>
      </c>
      <c r="AA27" s="217" t="s">
        <v>414</v>
      </c>
      <c r="AB27" s="223" t="s">
        <v>464</v>
      </c>
      <c r="AC27" s="217" t="s">
        <v>414</v>
      </c>
      <c r="AD27" s="218" t="s">
        <v>414</v>
      </c>
    </row>
    <row r="28" spans="1:30" ht="10.35" customHeight="1">
      <c r="A28" s="475" t="s">
        <v>830</v>
      </c>
      <c r="B28" s="471" t="s">
        <v>746</v>
      </c>
      <c r="C28" s="537" t="s">
        <v>337</v>
      </c>
      <c r="D28" s="221" t="s">
        <v>414</v>
      </c>
      <c r="E28" s="88" t="s">
        <v>414</v>
      </c>
      <c r="F28" s="103" t="s">
        <v>464</v>
      </c>
      <c r="G28" s="268" t="s">
        <v>409</v>
      </c>
      <c r="H28" s="268" t="s">
        <v>409</v>
      </c>
      <c r="I28" s="88" t="s">
        <v>414</v>
      </c>
      <c r="J28" s="88" t="s">
        <v>414</v>
      </c>
      <c r="K28" s="88" t="s">
        <v>414</v>
      </c>
      <c r="L28" s="88" t="s">
        <v>414</v>
      </c>
      <c r="M28" s="88" t="s">
        <v>414</v>
      </c>
      <c r="N28" s="88" t="s">
        <v>414</v>
      </c>
      <c r="O28" s="88" t="s">
        <v>414</v>
      </c>
      <c r="P28" s="222" t="s">
        <v>414</v>
      </c>
      <c r="Q28" s="236" t="s">
        <v>464</v>
      </c>
      <c r="R28" s="88" t="s">
        <v>414</v>
      </c>
      <c r="S28" s="392" t="s">
        <v>412</v>
      </c>
      <c r="T28" s="103" t="s">
        <v>464</v>
      </c>
      <c r="U28" s="103" t="s">
        <v>464</v>
      </c>
      <c r="V28" s="103" t="s">
        <v>464</v>
      </c>
      <c r="W28" s="226" t="s">
        <v>464</v>
      </c>
      <c r="X28" s="227" t="s">
        <v>413</v>
      </c>
      <c r="Y28" s="228" t="s">
        <v>413</v>
      </c>
      <c r="Z28" s="229" t="s">
        <v>413</v>
      </c>
      <c r="AA28" s="217" t="s">
        <v>414</v>
      </c>
      <c r="AB28" s="223" t="s">
        <v>464</v>
      </c>
      <c r="AC28" s="217" t="s">
        <v>414</v>
      </c>
      <c r="AD28" s="218" t="s">
        <v>414</v>
      </c>
    </row>
    <row r="29" spans="1:30" ht="10.35" customHeight="1">
      <c r="A29" s="475" t="s">
        <v>831</v>
      </c>
      <c r="B29" s="471" t="s">
        <v>746</v>
      </c>
      <c r="C29" s="537" t="s">
        <v>337</v>
      </c>
      <c r="D29" s="221" t="s">
        <v>414</v>
      </c>
      <c r="E29" s="103" t="s">
        <v>464</v>
      </c>
      <c r="F29" s="88" t="s">
        <v>414</v>
      </c>
      <c r="G29" s="268" t="s">
        <v>409</v>
      </c>
      <c r="H29" s="268" t="s">
        <v>409</v>
      </c>
      <c r="I29" s="88" t="s">
        <v>414</v>
      </c>
      <c r="J29" s="88" t="s">
        <v>414</v>
      </c>
      <c r="K29" s="526" t="s">
        <v>412</v>
      </c>
      <c r="L29" s="88" t="s">
        <v>414</v>
      </c>
      <c r="M29" s="526" t="s">
        <v>412</v>
      </c>
      <c r="N29" s="88" t="s">
        <v>414</v>
      </c>
      <c r="O29" s="88" t="s">
        <v>414</v>
      </c>
      <c r="P29" s="222" t="s">
        <v>414</v>
      </c>
      <c r="Q29" s="236" t="s">
        <v>464</v>
      </c>
      <c r="R29" s="88" t="s">
        <v>414</v>
      </c>
      <c r="S29" s="392" t="s">
        <v>412</v>
      </c>
      <c r="T29" s="103" t="s">
        <v>464</v>
      </c>
      <c r="U29" s="103" t="s">
        <v>464</v>
      </c>
      <c r="V29" s="103" t="s">
        <v>464</v>
      </c>
      <c r="W29" s="226" t="s">
        <v>464</v>
      </c>
      <c r="X29" s="227" t="s">
        <v>413</v>
      </c>
      <c r="Y29" s="228" t="s">
        <v>413</v>
      </c>
      <c r="Z29" s="229" t="s">
        <v>413</v>
      </c>
      <c r="AA29" s="217" t="s">
        <v>414</v>
      </c>
      <c r="AB29" s="223" t="s">
        <v>464</v>
      </c>
      <c r="AC29" s="217" t="s">
        <v>414</v>
      </c>
      <c r="AD29" s="218" t="s">
        <v>414</v>
      </c>
    </row>
    <row r="30" spans="1:30" ht="10.35" customHeight="1">
      <c r="A30" s="475" t="s">
        <v>832</v>
      </c>
      <c r="B30" s="471" t="s">
        <v>746</v>
      </c>
      <c r="C30" s="537" t="s">
        <v>337</v>
      </c>
      <c r="D30" s="221" t="s">
        <v>414</v>
      </c>
      <c r="E30" s="103" t="s">
        <v>464</v>
      </c>
      <c r="F30" s="88" t="s">
        <v>414</v>
      </c>
      <c r="G30" s="268" t="s">
        <v>409</v>
      </c>
      <c r="H30" s="268" t="s">
        <v>409</v>
      </c>
      <c r="I30" s="88" t="s">
        <v>414</v>
      </c>
      <c r="J30" s="88" t="s">
        <v>414</v>
      </c>
      <c r="K30" s="526" t="s">
        <v>412</v>
      </c>
      <c r="L30" s="88" t="s">
        <v>414</v>
      </c>
      <c r="M30" s="526" t="s">
        <v>412</v>
      </c>
      <c r="N30" s="88" t="s">
        <v>414</v>
      </c>
      <c r="O30" s="88" t="s">
        <v>414</v>
      </c>
      <c r="P30" s="222" t="s">
        <v>414</v>
      </c>
      <c r="Q30" s="236" t="s">
        <v>464</v>
      </c>
      <c r="R30" s="88" t="s">
        <v>414</v>
      </c>
      <c r="S30" s="392" t="s">
        <v>412</v>
      </c>
      <c r="T30" s="103" t="s">
        <v>464</v>
      </c>
      <c r="U30" s="103" t="s">
        <v>464</v>
      </c>
      <c r="V30" s="103" t="s">
        <v>464</v>
      </c>
      <c r="W30" s="226" t="s">
        <v>464</v>
      </c>
      <c r="X30" s="227" t="s">
        <v>413</v>
      </c>
      <c r="Y30" s="228" t="s">
        <v>413</v>
      </c>
      <c r="Z30" s="229" t="s">
        <v>413</v>
      </c>
      <c r="AA30" s="217" t="s">
        <v>414</v>
      </c>
      <c r="AB30" s="223" t="s">
        <v>464</v>
      </c>
      <c r="AC30" s="217" t="s">
        <v>414</v>
      </c>
      <c r="AD30" s="218" t="s">
        <v>414</v>
      </c>
    </row>
    <row r="31" spans="1:30" ht="10.35" customHeight="1">
      <c r="A31" s="475" t="s">
        <v>833</v>
      </c>
      <c r="B31" s="471" t="s">
        <v>746</v>
      </c>
      <c r="C31" s="537" t="s">
        <v>337</v>
      </c>
      <c r="D31" s="221" t="s">
        <v>414</v>
      </c>
      <c r="E31" s="88" t="s">
        <v>414</v>
      </c>
      <c r="F31" s="103" t="s">
        <v>464</v>
      </c>
      <c r="G31" s="268" t="s">
        <v>409</v>
      </c>
      <c r="H31" s="268" t="s">
        <v>409</v>
      </c>
      <c r="I31" s="88" t="s">
        <v>414</v>
      </c>
      <c r="J31" s="88" t="s">
        <v>414</v>
      </c>
      <c r="K31" s="88" t="s">
        <v>414</v>
      </c>
      <c r="L31" s="88" t="s">
        <v>414</v>
      </c>
      <c r="M31" s="88" t="s">
        <v>414</v>
      </c>
      <c r="N31" s="88" t="s">
        <v>414</v>
      </c>
      <c r="O31" s="88" t="s">
        <v>414</v>
      </c>
      <c r="P31" s="222" t="s">
        <v>414</v>
      </c>
      <c r="Q31" s="236" t="s">
        <v>464</v>
      </c>
      <c r="R31" s="88" t="s">
        <v>414</v>
      </c>
      <c r="S31" s="392" t="s">
        <v>412</v>
      </c>
      <c r="T31" s="103" t="s">
        <v>464</v>
      </c>
      <c r="U31" s="103" t="s">
        <v>464</v>
      </c>
      <c r="V31" s="103" t="s">
        <v>464</v>
      </c>
      <c r="W31" s="226" t="s">
        <v>464</v>
      </c>
      <c r="X31" s="227" t="s">
        <v>413</v>
      </c>
      <c r="Y31" s="228" t="s">
        <v>413</v>
      </c>
      <c r="Z31" s="229" t="s">
        <v>413</v>
      </c>
      <c r="AA31" s="217" t="s">
        <v>414</v>
      </c>
      <c r="AB31" s="223" t="s">
        <v>464</v>
      </c>
      <c r="AC31" s="217" t="s">
        <v>414</v>
      </c>
      <c r="AD31" s="218" t="s">
        <v>414</v>
      </c>
    </row>
    <row r="32" spans="1:30" ht="10.35" customHeight="1">
      <c r="A32" s="475" t="s">
        <v>834</v>
      </c>
      <c r="B32" s="471" t="s">
        <v>746</v>
      </c>
      <c r="C32" s="537" t="s">
        <v>337</v>
      </c>
      <c r="D32" s="221" t="s">
        <v>414</v>
      </c>
      <c r="E32" s="103" t="s">
        <v>464</v>
      </c>
      <c r="F32" s="88" t="s">
        <v>414</v>
      </c>
      <c r="G32" s="268" t="s">
        <v>409</v>
      </c>
      <c r="H32" s="268" t="s">
        <v>409</v>
      </c>
      <c r="I32" s="88" t="s">
        <v>414</v>
      </c>
      <c r="J32" s="88" t="s">
        <v>414</v>
      </c>
      <c r="K32" s="526" t="s">
        <v>412</v>
      </c>
      <c r="L32" s="88" t="s">
        <v>414</v>
      </c>
      <c r="M32" s="526" t="s">
        <v>412</v>
      </c>
      <c r="N32" s="88" t="s">
        <v>414</v>
      </c>
      <c r="O32" s="88" t="s">
        <v>414</v>
      </c>
      <c r="P32" s="222" t="s">
        <v>414</v>
      </c>
      <c r="Q32" s="220" t="s">
        <v>414</v>
      </c>
      <c r="R32" s="88" t="s">
        <v>414</v>
      </c>
      <c r="S32" s="392" t="s">
        <v>412</v>
      </c>
      <c r="T32" s="88" t="s">
        <v>414</v>
      </c>
      <c r="U32" s="88" t="s">
        <v>414</v>
      </c>
      <c r="V32" s="88" t="s">
        <v>414</v>
      </c>
      <c r="W32" s="219" t="s">
        <v>414</v>
      </c>
      <c r="X32" s="227" t="s">
        <v>413</v>
      </c>
      <c r="Y32" s="228" t="s">
        <v>413</v>
      </c>
      <c r="Z32" s="229" t="s">
        <v>413</v>
      </c>
      <c r="AA32" s="217" t="s">
        <v>414</v>
      </c>
      <c r="AB32" s="218" t="s">
        <v>414</v>
      </c>
      <c r="AC32" s="217" t="s">
        <v>414</v>
      </c>
      <c r="AD32" s="218" t="s">
        <v>414</v>
      </c>
    </row>
    <row r="33" spans="1:30" ht="10.35" customHeight="1">
      <c r="A33" s="475" t="s">
        <v>835</v>
      </c>
      <c r="B33" s="471" t="s">
        <v>746</v>
      </c>
      <c r="C33" s="537" t="s">
        <v>337</v>
      </c>
      <c r="D33" s="221" t="s">
        <v>414</v>
      </c>
      <c r="E33" s="103" t="s">
        <v>464</v>
      </c>
      <c r="F33" s="88" t="s">
        <v>414</v>
      </c>
      <c r="G33" s="268" t="s">
        <v>409</v>
      </c>
      <c r="H33" s="268" t="s">
        <v>409</v>
      </c>
      <c r="I33" s="88" t="s">
        <v>414</v>
      </c>
      <c r="J33" s="88" t="s">
        <v>414</v>
      </c>
      <c r="K33" s="526" t="s">
        <v>412</v>
      </c>
      <c r="L33" s="88" t="s">
        <v>414</v>
      </c>
      <c r="M33" s="526" t="s">
        <v>412</v>
      </c>
      <c r="N33" s="88" t="s">
        <v>414</v>
      </c>
      <c r="O33" s="88" t="s">
        <v>414</v>
      </c>
      <c r="P33" s="222" t="s">
        <v>414</v>
      </c>
      <c r="Q33" s="236" t="s">
        <v>464</v>
      </c>
      <c r="R33" s="88" t="s">
        <v>414</v>
      </c>
      <c r="S33" s="392" t="s">
        <v>412</v>
      </c>
      <c r="T33" s="103" t="s">
        <v>464</v>
      </c>
      <c r="U33" s="103" t="s">
        <v>464</v>
      </c>
      <c r="V33" s="103" t="s">
        <v>464</v>
      </c>
      <c r="W33" s="226" t="s">
        <v>464</v>
      </c>
      <c r="X33" s="227" t="s">
        <v>413</v>
      </c>
      <c r="Y33" s="228" t="s">
        <v>413</v>
      </c>
      <c r="Z33" s="229" t="s">
        <v>413</v>
      </c>
      <c r="AA33" s="217" t="s">
        <v>414</v>
      </c>
      <c r="AB33" s="223" t="s">
        <v>464</v>
      </c>
      <c r="AC33" s="217" t="s">
        <v>414</v>
      </c>
      <c r="AD33" s="218" t="s">
        <v>414</v>
      </c>
    </row>
    <row r="34" spans="1:30" ht="10.35" customHeight="1">
      <c r="A34" s="475" t="s">
        <v>836</v>
      </c>
      <c r="B34" s="471" t="s">
        <v>746</v>
      </c>
      <c r="C34" s="537" t="s">
        <v>337</v>
      </c>
      <c r="D34" s="233" t="s">
        <v>464</v>
      </c>
      <c r="E34" s="103" t="s">
        <v>464</v>
      </c>
      <c r="F34" s="88" t="s">
        <v>414</v>
      </c>
      <c r="G34" s="268" t="s">
        <v>409</v>
      </c>
      <c r="H34" s="268" t="s">
        <v>409</v>
      </c>
      <c r="I34" s="88" t="s">
        <v>414</v>
      </c>
      <c r="J34" s="88" t="s">
        <v>414</v>
      </c>
      <c r="K34" s="88" t="s">
        <v>414</v>
      </c>
      <c r="L34" s="88" t="s">
        <v>414</v>
      </c>
      <c r="M34" s="88" t="s">
        <v>414</v>
      </c>
      <c r="N34" s="88" t="s">
        <v>414</v>
      </c>
      <c r="O34" s="88" t="s">
        <v>414</v>
      </c>
      <c r="P34" s="222" t="s">
        <v>414</v>
      </c>
      <c r="Q34" s="236" t="s">
        <v>464</v>
      </c>
      <c r="R34" s="88" t="s">
        <v>414</v>
      </c>
      <c r="S34" s="392" t="s">
        <v>412</v>
      </c>
      <c r="T34" s="103" t="s">
        <v>464</v>
      </c>
      <c r="U34" s="103" t="s">
        <v>464</v>
      </c>
      <c r="V34" s="103" t="s">
        <v>464</v>
      </c>
      <c r="W34" s="226" t="s">
        <v>464</v>
      </c>
      <c r="X34" s="227" t="s">
        <v>413</v>
      </c>
      <c r="Y34" s="228" t="s">
        <v>413</v>
      </c>
      <c r="Z34" s="229" t="s">
        <v>413</v>
      </c>
      <c r="AA34" s="230" t="s">
        <v>464</v>
      </c>
      <c r="AB34" s="224" t="s">
        <v>464</v>
      </c>
      <c r="AC34" s="217" t="s">
        <v>414</v>
      </c>
      <c r="AD34" s="218" t="s">
        <v>414</v>
      </c>
    </row>
    <row r="35" spans="1:30" ht="10.35" customHeight="1">
      <c r="A35" s="470" t="s">
        <v>837</v>
      </c>
      <c r="B35" s="472" t="s">
        <v>746</v>
      </c>
      <c r="C35" s="537" t="s">
        <v>337</v>
      </c>
      <c r="D35" s="233" t="s">
        <v>464</v>
      </c>
      <c r="E35" s="103" t="s">
        <v>464</v>
      </c>
      <c r="F35" s="88" t="s">
        <v>414</v>
      </c>
      <c r="G35" s="268" t="s">
        <v>409</v>
      </c>
      <c r="H35" s="268" t="s">
        <v>409</v>
      </c>
      <c r="I35" s="88" t="s">
        <v>414</v>
      </c>
      <c r="J35" s="88" t="s">
        <v>414</v>
      </c>
      <c r="K35" s="88" t="s">
        <v>414</v>
      </c>
      <c r="L35" s="88" t="s">
        <v>414</v>
      </c>
      <c r="M35" s="88" t="s">
        <v>414</v>
      </c>
      <c r="N35" s="88" t="s">
        <v>414</v>
      </c>
      <c r="O35" s="88" t="s">
        <v>414</v>
      </c>
      <c r="P35" s="222" t="s">
        <v>414</v>
      </c>
      <c r="Q35" s="236" t="s">
        <v>464</v>
      </c>
      <c r="R35" s="88" t="s">
        <v>414</v>
      </c>
      <c r="S35" s="392" t="s">
        <v>412</v>
      </c>
      <c r="T35" s="103" t="s">
        <v>464</v>
      </c>
      <c r="U35" s="103" t="s">
        <v>464</v>
      </c>
      <c r="V35" s="103" t="s">
        <v>464</v>
      </c>
      <c r="W35" s="226" t="s">
        <v>464</v>
      </c>
      <c r="X35" s="227" t="s">
        <v>413</v>
      </c>
      <c r="Y35" s="228" t="s">
        <v>413</v>
      </c>
      <c r="Z35" s="229" t="s">
        <v>413</v>
      </c>
      <c r="AA35" s="230" t="s">
        <v>464</v>
      </c>
      <c r="AB35" s="224" t="s">
        <v>464</v>
      </c>
      <c r="AC35" s="217" t="s">
        <v>414</v>
      </c>
      <c r="AD35" s="218" t="s">
        <v>414</v>
      </c>
    </row>
    <row r="36" spans="1:30" ht="10.35" customHeight="1">
      <c r="A36" s="470" t="s">
        <v>838</v>
      </c>
      <c r="B36" s="472" t="s">
        <v>746</v>
      </c>
      <c r="C36" s="537" t="s">
        <v>337</v>
      </c>
      <c r="D36" s="233" t="s">
        <v>464</v>
      </c>
      <c r="E36" s="103" t="s">
        <v>464</v>
      </c>
      <c r="F36" s="88" t="s">
        <v>414</v>
      </c>
      <c r="G36" s="268" t="s">
        <v>409</v>
      </c>
      <c r="H36" s="268" t="s">
        <v>409</v>
      </c>
      <c r="I36" s="88" t="s">
        <v>414</v>
      </c>
      <c r="J36" s="88" t="s">
        <v>414</v>
      </c>
      <c r="K36" s="88" t="s">
        <v>414</v>
      </c>
      <c r="L36" s="88" t="s">
        <v>414</v>
      </c>
      <c r="M36" s="88" t="s">
        <v>414</v>
      </c>
      <c r="N36" s="88" t="s">
        <v>414</v>
      </c>
      <c r="O36" s="88" t="s">
        <v>414</v>
      </c>
      <c r="P36" s="222" t="s">
        <v>414</v>
      </c>
      <c r="Q36" s="220" t="s">
        <v>414</v>
      </c>
      <c r="R36" s="88" t="s">
        <v>414</v>
      </c>
      <c r="S36" s="392" t="s">
        <v>412</v>
      </c>
      <c r="T36" s="103" t="s">
        <v>464</v>
      </c>
      <c r="U36" s="103" t="s">
        <v>464</v>
      </c>
      <c r="V36" s="103" t="s">
        <v>464</v>
      </c>
      <c r="W36" s="226" t="s">
        <v>464</v>
      </c>
      <c r="X36" s="227" t="s">
        <v>413</v>
      </c>
      <c r="Y36" s="228" t="s">
        <v>413</v>
      </c>
      <c r="Z36" s="229" t="s">
        <v>413</v>
      </c>
      <c r="AA36" s="230" t="s">
        <v>464</v>
      </c>
      <c r="AB36" s="224" t="s">
        <v>464</v>
      </c>
      <c r="AC36" s="217" t="s">
        <v>414</v>
      </c>
      <c r="AD36" s="218" t="s">
        <v>414</v>
      </c>
    </row>
    <row r="37" spans="1:30" ht="10.35" customHeight="1">
      <c r="A37" s="539" t="s">
        <v>839</v>
      </c>
      <c r="B37" s="540" t="s">
        <v>671</v>
      </c>
      <c r="C37" s="541" t="s">
        <v>337</v>
      </c>
      <c r="D37" s="221" t="s">
        <v>414</v>
      </c>
      <c r="E37" s="103" t="s">
        <v>464</v>
      </c>
      <c r="F37" s="88" t="s">
        <v>414</v>
      </c>
      <c r="G37" s="268" t="s">
        <v>409</v>
      </c>
      <c r="H37" s="268" t="s">
        <v>409</v>
      </c>
      <c r="I37" s="88" t="s">
        <v>414</v>
      </c>
      <c r="J37" s="88" t="s">
        <v>414</v>
      </c>
      <c r="K37" s="296" t="s">
        <v>840</v>
      </c>
      <c r="L37" s="526" t="s">
        <v>466</v>
      </c>
      <c r="M37" s="301" t="s">
        <v>840</v>
      </c>
      <c r="N37" s="526" t="s">
        <v>466</v>
      </c>
      <c r="O37" s="88" t="s">
        <v>414</v>
      </c>
      <c r="P37" s="222" t="s">
        <v>414</v>
      </c>
      <c r="Q37" s="236" t="s">
        <v>464</v>
      </c>
      <c r="R37" s="103" t="s">
        <v>464</v>
      </c>
      <c r="S37" s="88" t="s">
        <v>414</v>
      </c>
      <c r="T37" s="88" t="s">
        <v>414</v>
      </c>
      <c r="U37" s="88" t="s">
        <v>414</v>
      </c>
      <c r="V37" s="88" t="s">
        <v>414</v>
      </c>
      <c r="W37" s="219" t="s">
        <v>414</v>
      </c>
      <c r="X37" s="87" t="s">
        <v>414</v>
      </c>
      <c r="Y37" s="217" t="s">
        <v>414</v>
      </c>
      <c r="Z37" s="222" t="s">
        <v>414</v>
      </c>
      <c r="AA37" s="217" t="s">
        <v>414</v>
      </c>
      <c r="AB37" s="218" t="s">
        <v>414</v>
      </c>
      <c r="AC37" s="217" t="s">
        <v>414</v>
      </c>
      <c r="AD37" s="218" t="s">
        <v>414</v>
      </c>
    </row>
    <row r="38" spans="1:30" ht="10.35" customHeight="1">
      <c r="A38" s="542" t="s">
        <v>841</v>
      </c>
      <c r="B38" s="543" t="s">
        <v>668</v>
      </c>
      <c r="C38" s="537" t="s">
        <v>337</v>
      </c>
      <c r="D38" s="221" t="s">
        <v>414</v>
      </c>
      <c r="E38" s="221" t="s">
        <v>414</v>
      </c>
      <c r="F38" s="88" t="s">
        <v>414</v>
      </c>
      <c r="G38" s="268" t="s">
        <v>409</v>
      </c>
      <c r="H38" s="268" t="s">
        <v>409</v>
      </c>
      <c r="I38" s="88" t="s">
        <v>414</v>
      </c>
      <c r="J38" s="88" t="s">
        <v>414</v>
      </c>
      <c r="K38" s="296" t="s">
        <v>840</v>
      </c>
      <c r="L38" s="88" t="s">
        <v>414</v>
      </c>
      <c r="M38" s="301" t="s">
        <v>840</v>
      </c>
      <c r="N38" s="88" t="s">
        <v>414</v>
      </c>
      <c r="O38" s="88" t="s">
        <v>414</v>
      </c>
      <c r="P38" s="222" t="s">
        <v>414</v>
      </c>
      <c r="Q38" s="236" t="s">
        <v>464</v>
      </c>
      <c r="R38" s="103" t="s">
        <v>464</v>
      </c>
      <c r="S38" s="88" t="s">
        <v>414</v>
      </c>
      <c r="T38" s="88" t="s">
        <v>414</v>
      </c>
      <c r="U38" s="88" t="s">
        <v>414</v>
      </c>
      <c r="V38" s="88" t="s">
        <v>414</v>
      </c>
      <c r="W38" s="219" t="s">
        <v>414</v>
      </c>
      <c r="X38" s="87" t="s">
        <v>414</v>
      </c>
      <c r="Y38" s="217" t="s">
        <v>414</v>
      </c>
      <c r="Z38" s="222" t="s">
        <v>414</v>
      </c>
      <c r="AA38" s="217" t="s">
        <v>414</v>
      </c>
      <c r="AB38" s="218" t="s">
        <v>414</v>
      </c>
      <c r="AC38" s="217" t="s">
        <v>414</v>
      </c>
      <c r="AD38" s="218" t="s">
        <v>414</v>
      </c>
    </row>
    <row r="39" spans="1:30" ht="10.35" customHeight="1">
      <c r="A39" s="539" t="s">
        <v>842</v>
      </c>
      <c r="B39" s="540" t="s">
        <v>671</v>
      </c>
      <c r="C39" s="541" t="s">
        <v>337</v>
      </c>
      <c r="D39" s="221" t="s">
        <v>414</v>
      </c>
      <c r="E39" s="103" t="s">
        <v>464</v>
      </c>
      <c r="F39" s="88" t="s">
        <v>414</v>
      </c>
      <c r="G39" s="268" t="s">
        <v>409</v>
      </c>
      <c r="H39" s="268" t="s">
        <v>409</v>
      </c>
      <c r="I39" s="88" t="s">
        <v>414</v>
      </c>
      <c r="J39" s="88" t="s">
        <v>414</v>
      </c>
      <c r="K39" s="296" t="s">
        <v>840</v>
      </c>
      <c r="L39" s="526" t="s">
        <v>466</v>
      </c>
      <c r="M39" s="301" t="s">
        <v>840</v>
      </c>
      <c r="N39" s="526" t="s">
        <v>466</v>
      </c>
      <c r="O39" s="88" t="s">
        <v>414</v>
      </c>
      <c r="P39" s="222" t="s">
        <v>414</v>
      </c>
      <c r="Q39" s="220" t="s">
        <v>414</v>
      </c>
      <c r="R39" s="88" t="s">
        <v>414</v>
      </c>
      <c r="S39" s="88" t="s">
        <v>414</v>
      </c>
      <c r="T39" s="88" t="s">
        <v>414</v>
      </c>
      <c r="U39" s="88" t="s">
        <v>414</v>
      </c>
      <c r="V39" s="88" t="s">
        <v>414</v>
      </c>
      <c r="W39" s="219" t="s">
        <v>414</v>
      </c>
      <c r="X39" s="87" t="s">
        <v>414</v>
      </c>
      <c r="Y39" s="217" t="s">
        <v>414</v>
      </c>
      <c r="Z39" s="222" t="s">
        <v>414</v>
      </c>
      <c r="AA39" s="217" t="s">
        <v>414</v>
      </c>
      <c r="AB39" s="218" t="s">
        <v>414</v>
      </c>
      <c r="AC39" s="217" t="s">
        <v>414</v>
      </c>
      <c r="AD39" s="218" t="s">
        <v>414</v>
      </c>
    </row>
    <row r="40" spans="1:30" ht="10.35" customHeight="1">
      <c r="A40" s="470" t="s">
        <v>843</v>
      </c>
      <c r="B40" s="472" t="s">
        <v>681</v>
      </c>
      <c r="C40" s="537" t="s">
        <v>337</v>
      </c>
      <c r="D40" s="221" t="s">
        <v>414</v>
      </c>
      <c r="E40" s="103" t="s">
        <v>464</v>
      </c>
      <c r="F40" s="88" t="s">
        <v>414</v>
      </c>
      <c r="G40" s="268" t="s">
        <v>409</v>
      </c>
      <c r="H40" s="268" t="s">
        <v>409</v>
      </c>
      <c r="I40" s="88" t="s">
        <v>414</v>
      </c>
      <c r="J40" s="88" t="s">
        <v>414</v>
      </c>
      <c r="K40" s="296" t="s">
        <v>840</v>
      </c>
      <c r="L40" s="88" t="s">
        <v>414</v>
      </c>
      <c r="M40" s="296" t="s">
        <v>844</v>
      </c>
      <c r="N40" s="88" t="s">
        <v>414</v>
      </c>
      <c r="O40" s="88" t="s">
        <v>414</v>
      </c>
      <c r="P40" s="222" t="s">
        <v>414</v>
      </c>
      <c r="Q40" s="220" t="s">
        <v>414</v>
      </c>
      <c r="R40" s="88" t="s">
        <v>414</v>
      </c>
      <c r="S40" s="88" t="s">
        <v>414</v>
      </c>
      <c r="T40" s="88" t="s">
        <v>414</v>
      </c>
      <c r="U40" s="88" t="s">
        <v>414</v>
      </c>
      <c r="V40" s="88" t="s">
        <v>414</v>
      </c>
      <c r="W40" s="219" t="s">
        <v>414</v>
      </c>
      <c r="X40" s="87" t="s">
        <v>414</v>
      </c>
      <c r="Y40" s="217" t="s">
        <v>414</v>
      </c>
      <c r="Z40" s="222" t="s">
        <v>414</v>
      </c>
      <c r="AA40" s="217" t="s">
        <v>414</v>
      </c>
      <c r="AB40" s="218" t="s">
        <v>414</v>
      </c>
      <c r="AC40" s="217" t="s">
        <v>414</v>
      </c>
      <c r="AD40" s="218" t="s">
        <v>414</v>
      </c>
    </row>
    <row r="41" spans="1:30" ht="10.35" customHeight="1">
      <c r="A41" s="470" t="s">
        <v>845</v>
      </c>
      <c r="B41" s="472" t="s">
        <v>681</v>
      </c>
      <c r="C41" s="537" t="s">
        <v>337</v>
      </c>
      <c r="D41" s="221" t="s">
        <v>414</v>
      </c>
      <c r="E41" s="88" t="s">
        <v>414</v>
      </c>
      <c r="F41" s="88" t="s">
        <v>414</v>
      </c>
      <c r="G41" s="268" t="s">
        <v>409</v>
      </c>
      <c r="H41" s="268" t="s">
        <v>409</v>
      </c>
      <c r="I41" s="88" t="s">
        <v>414</v>
      </c>
      <c r="J41" s="88" t="s">
        <v>414</v>
      </c>
      <c r="K41" s="296" t="s">
        <v>840</v>
      </c>
      <c r="L41" s="88" t="s">
        <v>414</v>
      </c>
      <c r="M41" s="301" t="s">
        <v>840</v>
      </c>
      <c r="N41" s="88" t="s">
        <v>414</v>
      </c>
      <c r="O41" s="88" t="s">
        <v>414</v>
      </c>
      <c r="P41" s="222" t="s">
        <v>414</v>
      </c>
      <c r="Q41" s="220" t="s">
        <v>414</v>
      </c>
      <c r="R41" s="88" t="s">
        <v>414</v>
      </c>
      <c r="S41" s="88" t="s">
        <v>414</v>
      </c>
      <c r="T41" s="88" t="s">
        <v>414</v>
      </c>
      <c r="U41" s="88" t="s">
        <v>414</v>
      </c>
      <c r="V41" s="88" t="s">
        <v>414</v>
      </c>
      <c r="W41" s="219" t="s">
        <v>414</v>
      </c>
      <c r="X41" s="87" t="s">
        <v>414</v>
      </c>
      <c r="Y41" s="217" t="s">
        <v>414</v>
      </c>
      <c r="Z41" s="222" t="s">
        <v>414</v>
      </c>
      <c r="AA41" s="217" t="s">
        <v>414</v>
      </c>
      <c r="AB41" s="218" t="s">
        <v>414</v>
      </c>
      <c r="AC41" s="217" t="s">
        <v>414</v>
      </c>
      <c r="AD41" s="218" t="s">
        <v>414</v>
      </c>
    </row>
    <row r="42" spans="1:30" ht="10.35" customHeight="1">
      <c r="A42" s="542" t="s">
        <v>846</v>
      </c>
      <c r="B42" s="543" t="s">
        <v>681</v>
      </c>
      <c r="C42" s="537" t="s">
        <v>337</v>
      </c>
      <c r="D42" s="544" t="s">
        <v>464</v>
      </c>
      <c r="E42" s="226" t="s">
        <v>464</v>
      </c>
      <c r="F42" s="88" t="s">
        <v>414</v>
      </c>
      <c r="G42" s="268" t="s">
        <v>409</v>
      </c>
      <c r="H42" s="268" t="s">
        <v>409</v>
      </c>
      <c r="I42" s="103" t="s">
        <v>464</v>
      </c>
      <c r="J42" s="103" t="s">
        <v>464</v>
      </c>
      <c r="K42" s="88" t="s">
        <v>414</v>
      </c>
      <c r="L42" s="88" t="s">
        <v>414</v>
      </c>
      <c r="M42" s="88" t="s">
        <v>414</v>
      </c>
      <c r="N42" s="88" t="s">
        <v>414</v>
      </c>
      <c r="O42" s="296" t="s">
        <v>412</v>
      </c>
      <c r="P42" s="223" t="s">
        <v>464</v>
      </c>
      <c r="Q42" s="220" t="s">
        <v>414</v>
      </c>
      <c r="R42" s="88" t="s">
        <v>414</v>
      </c>
      <c r="S42" s="88" t="s">
        <v>414</v>
      </c>
      <c r="T42" s="88" t="s">
        <v>414</v>
      </c>
      <c r="U42" s="88" t="s">
        <v>414</v>
      </c>
      <c r="V42" s="545" t="s">
        <v>414</v>
      </c>
      <c r="W42" s="546" t="s">
        <v>414</v>
      </c>
      <c r="X42" s="87" t="s">
        <v>414</v>
      </c>
      <c r="Y42" s="217" t="s">
        <v>414</v>
      </c>
      <c r="Z42" s="222" t="s">
        <v>414</v>
      </c>
      <c r="AA42" s="547" t="s">
        <v>414</v>
      </c>
      <c r="AB42" s="548" t="s">
        <v>414</v>
      </c>
      <c r="AC42" s="547" t="s">
        <v>414</v>
      </c>
      <c r="AD42" s="548" t="s">
        <v>414</v>
      </c>
    </row>
    <row r="43" spans="1:30" ht="10.35" customHeight="1">
      <c r="A43" s="549" t="s">
        <v>847</v>
      </c>
      <c r="B43" s="550" t="s">
        <v>681</v>
      </c>
      <c r="C43" s="537" t="s">
        <v>337</v>
      </c>
      <c r="D43" s="551" t="s">
        <v>464</v>
      </c>
      <c r="E43" s="552" t="s">
        <v>464</v>
      </c>
      <c r="F43" s="88" t="s">
        <v>414</v>
      </c>
      <c r="G43" s="268" t="s">
        <v>409</v>
      </c>
      <c r="H43" s="268" t="s">
        <v>409</v>
      </c>
      <c r="I43" s="103" t="s">
        <v>464</v>
      </c>
      <c r="J43" s="88" t="s">
        <v>414</v>
      </c>
      <c r="K43" s="88" t="s">
        <v>414</v>
      </c>
      <c r="L43" s="88" t="s">
        <v>414</v>
      </c>
      <c r="M43" s="88" t="s">
        <v>414</v>
      </c>
      <c r="N43" s="88" t="s">
        <v>414</v>
      </c>
      <c r="O43" s="392" t="s">
        <v>412</v>
      </c>
      <c r="P43" s="222" t="s">
        <v>414</v>
      </c>
      <c r="Q43" s="220" t="s">
        <v>414</v>
      </c>
      <c r="R43" s="545" t="s">
        <v>414</v>
      </c>
      <c r="S43" s="88" t="s">
        <v>414</v>
      </c>
      <c r="T43" s="545" t="s">
        <v>414</v>
      </c>
      <c r="U43" s="545" t="s">
        <v>414</v>
      </c>
      <c r="V43" s="525" t="s">
        <v>414</v>
      </c>
      <c r="W43" s="553" t="s">
        <v>414</v>
      </c>
      <c r="X43" s="87" t="s">
        <v>414</v>
      </c>
      <c r="Y43" s="217" t="s">
        <v>414</v>
      </c>
      <c r="Z43" s="222" t="s">
        <v>414</v>
      </c>
      <c r="AA43" s="554" t="s">
        <v>414</v>
      </c>
      <c r="AB43" s="527" t="s">
        <v>414</v>
      </c>
      <c r="AC43" s="554" t="s">
        <v>414</v>
      </c>
      <c r="AD43" s="527" t="s">
        <v>414</v>
      </c>
    </row>
  </sheetData>
  <sheetProtection algorithmName="SHA-512" hashValue="cSHzC2rqya5fpoE7l+ZQ2Q31cO7Ed/aKP5TYEd7FVPIoFQEpMdBlh42MyJmGwjFOR0iCeFzNyJzaV4JIY7PNeA==" saltValue="/v057QMEiAxke8mtFXJxFw==" spinCount="100000" sheet="1" objects="1" scenarios="1"/>
  <mergeCells count="7">
    <mergeCell ref="AC1:AD1"/>
    <mergeCell ref="B2:C2"/>
    <mergeCell ref="B3:C4"/>
    <mergeCell ref="D1:P1"/>
    <mergeCell ref="Q1:W1"/>
    <mergeCell ref="X1:Z1"/>
    <mergeCell ref="AA1:AB1"/>
  </mergeCells>
  <phoneticPr fontId="2"/>
  <pageMargins left="0.23622047244094491" right="0.23622047244094491" top="0.74803149606299213" bottom="0.74803149606299213" header="0.31496062992125984" footer="0.31496062992125984"/>
  <pageSetup paperSize="8" scale="62" fitToHeight="0" orientation="landscape" r:id="rId1"/>
  <headerFooter>
    <oddHeader>&amp;C&amp;"ＭＳ Ｐゴシック,標準"&amp;20i-PRO機器とオプション品の対応一覧</oddHeader>
    <oddFooter>&amp;L&amp;"BIZ UDPゴシック,太字"&amp;22&amp;P/&amp;N&amp;R&amp;"ＭＳ Ｐゴシック,標準"&amp;12&amp;G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67936-0604-4B23-8D2D-3454303E7DA3}">
  <sheetPr codeName="Sheet8"/>
  <dimension ref="A1:AH23"/>
  <sheetViews>
    <sheetView zoomScaleNormal="100" zoomScaleSheetLayoutView="110" zoomScalePageLayoutView="6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defaultRowHeight="13.2"/>
  <cols>
    <col min="1" max="1" width="28.77734375" style="24" customWidth="1"/>
    <col min="2" max="2" width="24.44140625" style="24" customWidth="1"/>
    <col min="3" max="11" width="8.33203125" style="24" customWidth="1"/>
    <col min="12" max="12" width="8.33203125" style="38" customWidth="1"/>
    <col min="13" max="13" width="8.33203125" style="24" customWidth="1"/>
    <col min="14" max="17" width="8.33203125" style="38" customWidth="1"/>
    <col min="18" max="18" width="8.33203125" style="24" customWidth="1"/>
    <col min="19" max="19" width="8.33203125" style="38" customWidth="1"/>
    <col min="20" max="20" width="8.33203125" style="24" customWidth="1"/>
    <col min="21" max="21" width="8.33203125" style="38" customWidth="1"/>
    <col min="22" max="45" width="8.33203125" style="24" customWidth="1"/>
    <col min="46" max="16384" width="8.88671875" style="24"/>
  </cols>
  <sheetData>
    <row r="1" spans="1:34" ht="14.25" customHeight="1" thickBot="1">
      <c r="A1" s="41" t="str">
        <f>Pana_PTZ!$A$1</f>
        <v>2023/06　更新</v>
      </c>
      <c r="B1" s="555"/>
      <c r="C1" s="556"/>
      <c r="D1" s="927" t="s">
        <v>417</v>
      </c>
      <c r="E1" s="927"/>
      <c r="F1" s="927"/>
      <c r="G1" s="927"/>
      <c r="H1" s="927"/>
      <c r="I1" s="927"/>
      <c r="J1" s="927"/>
      <c r="K1" s="927"/>
      <c r="L1" s="927"/>
      <c r="M1" s="927"/>
      <c r="N1" s="927"/>
      <c r="O1" s="927"/>
      <c r="P1" s="927"/>
      <c r="Q1" s="927"/>
      <c r="R1" s="927"/>
      <c r="S1" s="927"/>
      <c r="T1" s="927"/>
      <c r="U1" s="927"/>
      <c r="V1" s="927"/>
      <c r="W1" s="928"/>
      <c r="X1" s="929" t="s">
        <v>848</v>
      </c>
      <c r="Y1" s="927"/>
      <c r="Z1" s="912"/>
      <c r="AA1" s="912"/>
      <c r="AB1" s="912"/>
      <c r="AC1" s="912"/>
      <c r="AD1" s="930" t="s">
        <v>511</v>
      </c>
      <c r="AE1" s="931"/>
      <c r="AF1" s="932"/>
      <c r="AG1" s="933" t="s">
        <v>849</v>
      </c>
      <c r="AH1" s="934"/>
    </row>
    <row r="2" spans="1:34" ht="48.75" customHeight="1">
      <c r="A2" s="115" t="s">
        <v>396</v>
      </c>
      <c r="B2" s="919" t="s">
        <v>418</v>
      </c>
      <c r="C2" s="920"/>
      <c r="D2" s="131"/>
      <c r="E2" s="124"/>
      <c r="F2" s="124"/>
      <c r="G2" s="260"/>
      <c r="H2" s="124"/>
      <c r="I2" s="260"/>
      <c r="J2" s="126"/>
      <c r="K2" s="124"/>
      <c r="L2" s="260"/>
      <c r="M2" s="124"/>
      <c r="N2" s="260"/>
      <c r="O2" s="260"/>
      <c r="P2" s="260"/>
      <c r="Q2" s="260"/>
      <c r="R2" s="124"/>
      <c r="S2" s="260"/>
      <c r="T2" s="124"/>
      <c r="U2" s="260"/>
      <c r="V2" s="124"/>
      <c r="W2" s="127"/>
      <c r="X2" s="557"/>
      <c r="Y2" s="130"/>
      <c r="Z2" s="558"/>
      <c r="AA2" s="559"/>
      <c r="AB2" s="559"/>
      <c r="AC2" s="332"/>
      <c r="AD2" s="132"/>
      <c r="AE2" s="133"/>
      <c r="AF2" s="134"/>
      <c r="AG2" s="560" t="s">
        <v>512</v>
      </c>
      <c r="AH2" s="561" t="s">
        <v>512</v>
      </c>
    </row>
    <row r="3" spans="1:34" s="60" customFormat="1" ht="40.200000000000003" customHeight="1">
      <c r="A3" s="137" t="s">
        <v>397</v>
      </c>
      <c r="B3" s="894" t="s">
        <v>800</v>
      </c>
      <c r="C3" s="901"/>
      <c r="D3" s="340" t="s">
        <v>419</v>
      </c>
      <c r="E3" s="266" t="s">
        <v>419</v>
      </c>
      <c r="F3" s="266" t="s">
        <v>422</v>
      </c>
      <c r="G3" s="266" t="s">
        <v>422</v>
      </c>
      <c r="H3" s="266" t="s">
        <v>421</v>
      </c>
      <c r="I3" s="266" t="s">
        <v>421</v>
      </c>
      <c r="J3" s="270" t="s">
        <v>425</v>
      </c>
      <c r="K3" s="266" t="s">
        <v>425</v>
      </c>
      <c r="L3" s="266" t="s">
        <v>425</v>
      </c>
      <c r="M3" s="266" t="s">
        <v>398</v>
      </c>
      <c r="N3" s="266" t="s">
        <v>398</v>
      </c>
      <c r="O3" s="266" t="s">
        <v>398</v>
      </c>
      <c r="P3" s="266" t="s">
        <v>400</v>
      </c>
      <c r="Q3" s="266" t="s">
        <v>421</v>
      </c>
      <c r="R3" s="266" t="s">
        <v>401</v>
      </c>
      <c r="S3" s="266" t="s">
        <v>401</v>
      </c>
      <c r="T3" s="266" t="s">
        <v>402</v>
      </c>
      <c r="U3" s="266" t="s">
        <v>402</v>
      </c>
      <c r="V3" s="266" t="s">
        <v>399</v>
      </c>
      <c r="W3" s="270" t="s">
        <v>399</v>
      </c>
      <c r="X3" s="343" t="s">
        <v>404</v>
      </c>
      <c r="Y3" s="29" t="s">
        <v>526</v>
      </c>
      <c r="Z3" s="270" t="s">
        <v>527</v>
      </c>
      <c r="AA3" s="266" t="s">
        <v>527</v>
      </c>
      <c r="AB3" s="266" t="s">
        <v>527</v>
      </c>
      <c r="AC3" s="145" t="s">
        <v>527</v>
      </c>
      <c r="AD3" s="345" t="s">
        <v>405</v>
      </c>
      <c r="AE3" s="28" t="s">
        <v>405</v>
      </c>
      <c r="AF3" s="30" t="s">
        <v>405</v>
      </c>
      <c r="AG3" s="391" t="s">
        <v>528</v>
      </c>
      <c r="AH3" s="347" t="s">
        <v>529</v>
      </c>
    </row>
    <row r="4" spans="1:34" s="60" customFormat="1" ht="51.75" customHeight="1">
      <c r="A4" s="53" t="s">
        <v>407</v>
      </c>
      <c r="B4" s="925"/>
      <c r="C4" s="926"/>
      <c r="D4" s="562" t="s">
        <v>426</v>
      </c>
      <c r="E4" s="166" t="s">
        <v>427</v>
      </c>
      <c r="F4" s="563" t="s">
        <v>440</v>
      </c>
      <c r="G4" s="563" t="s">
        <v>850</v>
      </c>
      <c r="H4" s="166" t="s">
        <v>446</v>
      </c>
      <c r="I4" s="166" t="s">
        <v>851</v>
      </c>
      <c r="J4" s="274" t="s">
        <v>449</v>
      </c>
      <c r="K4" s="166" t="s">
        <v>450</v>
      </c>
      <c r="L4" s="166" t="s">
        <v>852</v>
      </c>
      <c r="M4" s="166" t="s">
        <v>581</v>
      </c>
      <c r="N4" s="166" t="s">
        <v>853</v>
      </c>
      <c r="O4" s="166" t="s">
        <v>854</v>
      </c>
      <c r="P4" s="166" t="s">
        <v>855</v>
      </c>
      <c r="Q4" s="166" t="s">
        <v>856</v>
      </c>
      <c r="R4" s="166" t="s">
        <v>452</v>
      </c>
      <c r="S4" s="166" t="s">
        <v>857</v>
      </c>
      <c r="T4" s="166" t="s">
        <v>454</v>
      </c>
      <c r="U4" s="166" t="s">
        <v>858</v>
      </c>
      <c r="V4" s="166" t="s">
        <v>859</v>
      </c>
      <c r="W4" s="564" t="s">
        <v>808</v>
      </c>
      <c r="X4" s="356" t="s">
        <v>710</v>
      </c>
      <c r="Y4" s="36" t="s">
        <v>556</v>
      </c>
      <c r="Z4" s="274" t="s">
        <v>810</v>
      </c>
      <c r="AA4" s="166" t="s">
        <v>558</v>
      </c>
      <c r="AB4" s="166" t="s">
        <v>559</v>
      </c>
      <c r="AC4" s="167" t="s">
        <v>560</v>
      </c>
      <c r="AD4" s="357" t="s">
        <v>561</v>
      </c>
      <c r="AE4" s="36" t="s">
        <v>562</v>
      </c>
      <c r="AF4" s="34" t="s">
        <v>563</v>
      </c>
      <c r="AG4" s="500" t="s">
        <v>564</v>
      </c>
      <c r="AH4" s="355" t="s">
        <v>565</v>
      </c>
    </row>
    <row r="5" spans="1:34" s="291" customFormat="1" ht="12" customHeight="1">
      <c r="A5" s="604" t="s">
        <v>408</v>
      </c>
      <c r="B5" s="630"/>
      <c r="C5" s="619" t="s">
        <v>408</v>
      </c>
      <c r="D5" s="631" t="s">
        <v>409</v>
      </c>
      <c r="E5" s="628" t="s">
        <v>409</v>
      </c>
      <c r="F5" s="610" t="s">
        <v>337</v>
      </c>
      <c r="G5" s="610" t="s">
        <v>335</v>
      </c>
      <c r="H5" s="610" t="s">
        <v>337</v>
      </c>
      <c r="I5" s="610" t="s">
        <v>335</v>
      </c>
      <c r="J5" s="621" t="s">
        <v>337</v>
      </c>
      <c r="K5" s="605" t="s">
        <v>337</v>
      </c>
      <c r="L5" s="605" t="s">
        <v>335</v>
      </c>
      <c r="M5" s="605" t="s">
        <v>337</v>
      </c>
      <c r="N5" s="605" t="s">
        <v>335</v>
      </c>
      <c r="O5" s="605" t="s">
        <v>335</v>
      </c>
      <c r="P5" s="605" t="s">
        <v>335</v>
      </c>
      <c r="Q5" s="605" t="s">
        <v>335</v>
      </c>
      <c r="R5" s="605" t="s">
        <v>337</v>
      </c>
      <c r="S5" s="605" t="s">
        <v>335</v>
      </c>
      <c r="T5" s="605" t="s">
        <v>337</v>
      </c>
      <c r="U5" s="605" t="s">
        <v>335</v>
      </c>
      <c r="V5" s="605" t="s">
        <v>337</v>
      </c>
      <c r="W5" s="606" t="s">
        <v>409</v>
      </c>
      <c r="X5" s="607" t="s">
        <v>409</v>
      </c>
      <c r="Y5" s="608" t="s">
        <v>337</v>
      </c>
      <c r="Z5" s="609" t="s">
        <v>409</v>
      </c>
      <c r="AA5" s="610" t="s">
        <v>336</v>
      </c>
      <c r="AB5" s="610" t="s">
        <v>337</v>
      </c>
      <c r="AC5" s="611" t="s">
        <v>337</v>
      </c>
      <c r="AD5" s="612" t="s">
        <v>344</v>
      </c>
      <c r="AE5" s="613" t="s">
        <v>344</v>
      </c>
      <c r="AF5" s="614" t="s">
        <v>344</v>
      </c>
      <c r="AG5" s="615" t="s">
        <v>409</v>
      </c>
      <c r="AH5" s="616" t="s">
        <v>409</v>
      </c>
    </row>
    <row r="6" spans="1:34" s="627" customFormat="1" ht="10.199999999999999" customHeight="1">
      <c r="A6" s="620" t="s">
        <v>921</v>
      </c>
      <c r="B6" s="622" t="s">
        <v>861</v>
      </c>
      <c r="C6" s="623" t="s">
        <v>335</v>
      </c>
      <c r="D6" s="37" t="s">
        <v>414</v>
      </c>
      <c r="E6" s="624" t="s">
        <v>923</v>
      </c>
      <c r="F6" s="417" t="s">
        <v>468</v>
      </c>
      <c r="G6" s="629" t="s">
        <v>415</v>
      </c>
      <c r="H6" s="417" t="s">
        <v>468</v>
      </c>
      <c r="I6" s="629" t="s">
        <v>415</v>
      </c>
      <c r="J6" s="417" t="s">
        <v>468</v>
      </c>
      <c r="K6" s="417" t="s">
        <v>468</v>
      </c>
      <c r="L6" s="629" t="s">
        <v>415</v>
      </c>
      <c r="M6" s="572" t="s">
        <v>465</v>
      </c>
      <c r="N6" s="417" t="s">
        <v>412</v>
      </c>
      <c r="O6" s="417" t="s">
        <v>862</v>
      </c>
      <c r="P6" s="566" t="s">
        <v>415</v>
      </c>
      <c r="Q6" s="565" t="s">
        <v>412</v>
      </c>
      <c r="R6" s="565" t="s">
        <v>468</v>
      </c>
      <c r="S6" s="566" t="s">
        <v>415</v>
      </c>
      <c r="T6" s="565" t="s">
        <v>468</v>
      </c>
      <c r="U6" s="566" t="s">
        <v>415</v>
      </c>
      <c r="V6" s="36" t="s">
        <v>414</v>
      </c>
      <c r="W6" s="36" t="s">
        <v>414</v>
      </c>
      <c r="X6" s="567" t="s">
        <v>464</v>
      </c>
      <c r="Y6" s="567" t="s">
        <v>464</v>
      </c>
      <c r="Z6" s="31" t="s">
        <v>414</v>
      </c>
      <c r="AA6" s="568" t="s">
        <v>464</v>
      </c>
      <c r="AB6" s="212" t="s">
        <v>464</v>
      </c>
      <c r="AC6" s="521" t="s">
        <v>464</v>
      </c>
      <c r="AD6" s="227" t="s">
        <v>413</v>
      </c>
      <c r="AE6" s="228" t="s">
        <v>413</v>
      </c>
      <c r="AF6" s="229" t="s">
        <v>413</v>
      </c>
      <c r="AG6" s="217" t="s">
        <v>414</v>
      </c>
      <c r="AH6" s="223" t="s">
        <v>464</v>
      </c>
    </row>
    <row r="7" spans="1:34" ht="10.199999999999999" customHeight="1">
      <c r="A7" s="569" t="s">
        <v>860</v>
      </c>
      <c r="B7" s="617" t="s">
        <v>861</v>
      </c>
      <c r="C7" s="618" t="s">
        <v>335</v>
      </c>
      <c r="D7" s="33" t="s">
        <v>414</v>
      </c>
      <c r="E7" s="565" t="s">
        <v>862</v>
      </c>
      <c r="F7" s="565" t="s">
        <v>468</v>
      </c>
      <c r="G7" s="566" t="s">
        <v>415</v>
      </c>
      <c r="H7" s="565" t="s">
        <v>468</v>
      </c>
      <c r="I7" s="566" t="s">
        <v>415</v>
      </c>
      <c r="J7" s="565" t="s">
        <v>468</v>
      </c>
      <c r="K7" s="565" t="s">
        <v>468</v>
      </c>
      <c r="L7" s="566" t="s">
        <v>415</v>
      </c>
      <c r="M7" s="566" t="s">
        <v>465</v>
      </c>
      <c r="N7" s="565" t="s">
        <v>412</v>
      </c>
      <c r="O7" s="565" t="s">
        <v>862</v>
      </c>
      <c r="P7" s="566" t="s">
        <v>415</v>
      </c>
      <c r="Q7" s="565" t="s">
        <v>412</v>
      </c>
      <c r="R7" s="565" t="s">
        <v>468</v>
      </c>
      <c r="S7" s="566" t="s">
        <v>415</v>
      </c>
      <c r="T7" s="565" t="s">
        <v>468</v>
      </c>
      <c r="U7" s="566" t="s">
        <v>415</v>
      </c>
      <c r="V7" s="31" t="s">
        <v>414</v>
      </c>
      <c r="W7" s="32" t="s">
        <v>414</v>
      </c>
      <c r="X7" s="567" t="s">
        <v>464</v>
      </c>
      <c r="Y7" s="379" t="s">
        <v>412</v>
      </c>
      <c r="Z7" s="31" t="s">
        <v>414</v>
      </c>
      <c r="AA7" s="568" t="s">
        <v>464</v>
      </c>
      <c r="AB7" s="212" t="s">
        <v>464</v>
      </c>
      <c r="AC7" s="521" t="s">
        <v>464</v>
      </c>
      <c r="AD7" s="632" t="s">
        <v>413</v>
      </c>
      <c r="AE7" s="388" t="s">
        <v>413</v>
      </c>
      <c r="AF7" s="389" t="s">
        <v>413</v>
      </c>
      <c r="AG7" s="205" t="s">
        <v>414</v>
      </c>
      <c r="AH7" s="521" t="s">
        <v>464</v>
      </c>
    </row>
    <row r="8" spans="1:34" ht="10.199999999999999" customHeight="1">
      <c r="A8" s="569" t="s">
        <v>863</v>
      </c>
      <c r="B8" s="570" t="s">
        <v>861</v>
      </c>
      <c r="C8" s="571" t="s">
        <v>338</v>
      </c>
      <c r="D8" s="37" t="s">
        <v>414</v>
      </c>
      <c r="E8" s="417" t="s">
        <v>862</v>
      </c>
      <c r="F8" s="565" t="s">
        <v>468</v>
      </c>
      <c r="G8" s="572" t="s">
        <v>487</v>
      </c>
      <c r="H8" s="565" t="s">
        <v>468</v>
      </c>
      <c r="I8" s="572" t="s">
        <v>487</v>
      </c>
      <c r="J8" s="565" t="s">
        <v>468</v>
      </c>
      <c r="K8" s="565" t="s">
        <v>468</v>
      </c>
      <c r="L8" s="572" t="s">
        <v>487</v>
      </c>
      <c r="M8" s="566" t="s">
        <v>465</v>
      </c>
      <c r="N8" s="417" t="s">
        <v>466</v>
      </c>
      <c r="O8" s="417" t="s">
        <v>864</v>
      </c>
      <c r="P8" s="417" t="s">
        <v>468</v>
      </c>
      <c r="Q8" s="417" t="s">
        <v>466</v>
      </c>
      <c r="R8" s="565" t="s">
        <v>468</v>
      </c>
      <c r="S8" s="417" t="s">
        <v>468</v>
      </c>
      <c r="T8" s="565" t="s">
        <v>468</v>
      </c>
      <c r="U8" s="417" t="s">
        <v>468</v>
      </c>
      <c r="V8" s="36" t="s">
        <v>414</v>
      </c>
      <c r="W8" s="34" t="s">
        <v>414</v>
      </c>
      <c r="X8" s="573" t="s">
        <v>464</v>
      </c>
      <c r="Y8" s="392" t="s">
        <v>412</v>
      </c>
      <c r="Z8" s="36" t="s">
        <v>414</v>
      </c>
      <c r="AA8" s="551" t="s">
        <v>464</v>
      </c>
      <c r="AB8" s="103" t="s">
        <v>464</v>
      </c>
      <c r="AC8" s="223" t="s">
        <v>464</v>
      </c>
      <c r="AD8" s="235" t="s">
        <v>413</v>
      </c>
      <c r="AE8" s="228" t="s">
        <v>413</v>
      </c>
      <c r="AF8" s="229" t="s">
        <v>413</v>
      </c>
      <c r="AG8" s="217" t="s">
        <v>414</v>
      </c>
      <c r="AH8" s="223" t="s">
        <v>464</v>
      </c>
    </row>
    <row r="9" spans="1:34" s="626" customFormat="1" ht="10.199999999999999" customHeight="1">
      <c r="A9" s="620" t="s">
        <v>922</v>
      </c>
      <c r="B9" s="622" t="s">
        <v>861</v>
      </c>
      <c r="C9" s="623" t="s">
        <v>335</v>
      </c>
      <c r="D9" s="37" t="s">
        <v>414</v>
      </c>
      <c r="E9" s="624" t="s">
        <v>923</v>
      </c>
      <c r="F9" s="565" t="s">
        <v>468</v>
      </c>
      <c r="G9" s="625" t="s">
        <v>415</v>
      </c>
      <c r="H9" s="565" t="s">
        <v>468</v>
      </c>
      <c r="I9" s="625" t="s">
        <v>415</v>
      </c>
      <c r="J9" s="565" t="s">
        <v>468</v>
      </c>
      <c r="K9" s="565" t="s">
        <v>468</v>
      </c>
      <c r="L9" s="625" t="s">
        <v>415</v>
      </c>
      <c r="M9" s="566" t="s">
        <v>465</v>
      </c>
      <c r="N9" s="565" t="s">
        <v>412</v>
      </c>
      <c r="O9" s="417" t="s">
        <v>862</v>
      </c>
      <c r="P9" s="566" t="s">
        <v>415</v>
      </c>
      <c r="Q9" s="565" t="s">
        <v>412</v>
      </c>
      <c r="R9" s="565" t="s">
        <v>468</v>
      </c>
      <c r="S9" s="566" t="s">
        <v>415</v>
      </c>
      <c r="T9" s="565" t="s">
        <v>468</v>
      </c>
      <c r="U9" s="566" t="s">
        <v>415</v>
      </c>
      <c r="V9" s="36" t="s">
        <v>414</v>
      </c>
      <c r="W9" s="36" t="s">
        <v>414</v>
      </c>
      <c r="X9" s="567" t="s">
        <v>464</v>
      </c>
      <c r="Y9" s="567" t="s">
        <v>464</v>
      </c>
      <c r="Z9" s="31" t="s">
        <v>414</v>
      </c>
      <c r="AA9" s="568" t="s">
        <v>464</v>
      </c>
      <c r="AB9" s="212" t="s">
        <v>464</v>
      </c>
      <c r="AC9" s="521" t="s">
        <v>464</v>
      </c>
      <c r="AD9" s="227" t="s">
        <v>413</v>
      </c>
      <c r="AE9" s="228" t="s">
        <v>413</v>
      </c>
      <c r="AF9" s="229" t="s">
        <v>413</v>
      </c>
      <c r="AG9" s="217" t="s">
        <v>414</v>
      </c>
      <c r="AH9" s="223" t="s">
        <v>464</v>
      </c>
    </row>
    <row r="10" spans="1:34" ht="10.199999999999999" customHeight="1">
      <c r="A10" s="569" t="s">
        <v>865</v>
      </c>
      <c r="B10" s="570" t="s">
        <v>861</v>
      </c>
      <c r="C10" s="294" t="s">
        <v>597</v>
      </c>
      <c r="D10" s="37" t="s">
        <v>414</v>
      </c>
      <c r="E10" s="417" t="s">
        <v>862</v>
      </c>
      <c r="F10" s="565" t="s">
        <v>468</v>
      </c>
      <c r="G10" s="572" t="s">
        <v>415</v>
      </c>
      <c r="H10" s="565" t="s">
        <v>468</v>
      </c>
      <c r="I10" s="572" t="s">
        <v>415</v>
      </c>
      <c r="J10" s="565" t="s">
        <v>468</v>
      </c>
      <c r="K10" s="565" t="s">
        <v>468</v>
      </c>
      <c r="L10" s="572" t="s">
        <v>415</v>
      </c>
      <c r="M10" s="566" t="s">
        <v>465</v>
      </c>
      <c r="N10" s="417" t="s">
        <v>412</v>
      </c>
      <c r="O10" s="417" t="s">
        <v>862</v>
      </c>
      <c r="P10" s="572" t="s">
        <v>415</v>
      </c>
      <c r="Q10" s="417" t="s">
        <v>412</v>
      </c>
      <c r="R10" s="565" t="s">
        <v>468</v>
      </c>
      <c r="S10" s="572" t="s">
        <v>415</v>
      </c>
      <c r="T10" s="565" t="s">
        <v>468</v>
      </c>
      <c r="U10" s="572" t="s">
        <v>415</v>
      </c>
      <c r="V10" s="36" t="s">
        <v>414</v>
      </c>
      <c r="W10" s="34" t="s">
        <v>414</v>
      </c>
      <c r="X10" s="573" t="s">
        <v>464</v>
      </c>
      <c r="Y10" s="392" t="s">
        <v>412</v>
      </c>
      <c r="Z10" s="36" t="s">
        <v>414</v>
      </c>
      <c r="AA10" s="551" t="s">
        <v>464</v>
      </c>
      <c r="AB10" s="103" t="s">
        <v>464</v>
      </c>
      <c r="AC10" s="226" t="s">
        <v>464</v>
      </c>
      <c r="AD10" s="227" t="s">
        <v>413</v>
      </c>
      <c r="AE10" s="228" t="s">
        <v>413</v>
      </c>
      <c r="AF10" s="229" t="s">
        <v>413</v>
      </c>
      <c r="AG10" s="217" t="s">
        <v>414</v>
      </c>
      <c r="AH10" s="223" t="s">
        <v>464</v>
      </c>
    </row>
    <row r="11" spans="1:34" ht="10.199999999999999" customHeight="1">
      <c r="A11" s="569" t="s">
        <v>866</v>
      </c>
      <c r="B11" s="570" t="s">
        <v>861</v>
      </c>
      <c r="C11" s="571" t="s">
        <v>338</v>
      </c>
      <c r="D11" s="37" t="s">
        <v>414</v>
      </c>
      <c r="E11" s="417" t="s">
        <v>862</v>
      </c>
      <c r="F11" s="565" t="s">
        <v>468</v>
      </c>
      <c r="G11" s="572" t="s">
        <v>487</v>
      </c>
      <c r="H11" s="565" t="s">
        <v>468</v>
      </c>
      <c r="I11" s="572" t="s">
        <v>487</v>
      </c>
      <c r="J11" s="565" t="s">
        <v>468</v>
      </c>
      <c r="K11" s="565" t="s">
        <v>468</v>
      </c>
      <c r="L11" s="572" t="s">
        <v>487</v>
      </c>
      <c r="M11" s="566" t="s">
        <v>465</v>
      </c>
      <c r="N11" s="417" t="s">
        <v>466</v>
      </c>
      <c r="O11" s="417" t="s">
        <v>864</v>
      </c>
      <c r="P11" s="417" t="s">
        <v>468</v>
      </c>
      <c r="Q11" s="417" t="s">
        <v>466</v>
      </c>
      <c r="R11" s="565" t="s">
        <v>468</v>
      </c>
      <c r="S11" s="417" t="s">
        <v>468</v>
      </c>
      <c r="T11" s="565" t="s">
        <v>468</v>
      </c>
      <c r="U11" s="417" t="s">
        <v>468</v>
      </c>
      <c r="V11" s="36" t="s">
        <v>414</v>
      </c>
      <c r="W11" s="34" t="s">
        <v>414</v>
      </c>
      <c r="X11" s="573" t="s">
        <v>464</v>
      </c>
      <c r="Y11" s="392" t="s">
        <v>412</v>
      </c>
      <c r="Z11" s="36" t="s">
        <v>414</v>
      </c>
      <c r="AA11" s="551" t="s">
        <v>464</v>
      </c>
      <c r="AB11" s="103" t="s">
        <v>464</v>
      </c>
      <c r="AC11" s="226" t="s">
        <v>464</v>
      </c>
      <c r="AD11" s="227" t="s">
        <v>413</v>
      </c>
      <c r="AE11" s="228" t="s">
        <v>413</v>
      </c>
      <c r="AF11" s="229" t="s">
        <v>413</v>
      </c>
      <c r="AG11" s="217" t="s">
        <v>414</v>
      </c>
      <c r="AH11" s="223" t="s">
        <v>464</v>
      </c>
    </row>
    <row r="12" spans="1:34" ht="10.199999999999999" customHeight="1">
      <c r="A12" s="574" t="s">
        <v>867</v>
      </c>
      <c r="B12" s="575" t="s">
        <v>861</v>
      </c>
      <c r="C12" s="576" t="s">
        <v>338</v>
      </c>
      <c r="D12" s="37" t="s">
        <v>414</v>
      </c>
      <c r="E12" s="36" t="s">
        <v>414</v>
      </c>
      <c r="F12" s="417" t="s">
        <v>468</v>
      </c>
      <c r="G12" s="36" t="s">
        <v>414</v>
      </c>
      <c r="H12" s="417" t="s">
        <v>468</v>
      </c>
      <c r="I12" s="36" t="s">
        <v>414</v>
      </c>
      <c r="J12" s="417" t="s">
        <v>468</v>
      </c>
      <c r="K12" s="36" t="s">
        <v>414</v>
      </c>
      <c r="L12" s="36" t="s">
        <v>414</v>
      </c>
      <c r="M12" s="417" t="s">
        <v>466</v>
      </c>
      <c r="N12" s="36" t="s">
        <v>414</v>
      </c>
      <c r="O12" s="36" t="s">
        <v>414</v>
      </c>
      <c r="P12" s="36" t="s">
        <v>414</v>
      </c>
      <c r="Q12" s="36" t="s">
        <v>414</v>
      </c>
      <c r="R12" s="417" t="s">
        <v>468</v>
      </c>
      <c r="S12" s="36" t="s">
        <v>414</v>
      </c>
      <c r="T12" s="417" t="s">
        <v>468</v>
      </c>
      <c r="U12" s="36" t="s">
        <v>414</v>
      </c>
      <c r="V12" s="36" t="s">
        <v>414</v>
      </c>
      <c r="W12" s="34" t="s">
        <v>414</v>
      </c>
      <c r="X12" s="573" t="s">
        <v>464</v>
      </c>
      <c r="Y12" s="392" t="s">
        <v>412</v>
      </c>
      <c r="Z12" s="408" t="s">
        <v>464</v>
      </c>
      <c r="AA12" s="551" t="s">
        <v>464</v>
      </c>
      <c r="AB12" s="103" t="s">
        <v>464</v>
      </c>
      <c r="AC12" s="226" t="s">
        <v>464</v>
      </c>
      <c r="AD12" s="227" t="s">
        <v>413</v>
      </c>
      <c r="AE12" s="228" t="s">
        <v>413</v>
      </c>
      <c r="AF12" s="229" t="s">
        <v>413</v>
      </c>
      <c r="AG12" s="217" t="s">
        <v>414</v>
      </c>
      <c r="AH12" s="223" t="s">
        <v>464</v>
      </c>
    </row>
    <row r="13" spans="1:34" ht="10.199999999999999" customHeight="1">
      <c r="A13" s="574" t="s">
        <v>868</v>
      </c>
      <c r="B13" s="575" t="s">
        <v>861</v>
      </c>
      <c r="C13" s="576" t="s">
        <v>338</v>
      </c>
      <c r="D13" s="37" t="s">
        <v>414</v>
      </c>
      <c r="E13" s="36" t="s">
        <v>414</v>
      </c>
      <c r="F13" s="417" t="s">
        <v>468</v>
      </c>
      <c r="G13" s="36" t="s">
        <v>414</v>
      </c>
      <c r="H13" s="417" t="s">
        <v>468</v>
      </c>
      <c r="I13" s="36" t="s">
        <v>414</v>
      </c>
      <c r="J13" s="417" t="s">
        <v>468</v>
      </c>
      <c r="K13" s="36" t="s">
        <v>414</v>
      </c>
      <c r="L13" s="36" t="s">
        <v>414</v>
      </c>
      <c r="M13" s="572" t="s">
        <v>465</v>
      </c>
      <c r="N13" s="36" t="s">
        <v>414</v>
      </c>
      <c r="O13" s="36" t="s">
        <v>414</v>
      </c>
      <c r="P13" s="36" t="s">
        <v>414</v>
      </c>
      <c r="Q13" s="36" t="s">
        <v>414</v>
      </c>
      <c r="R13" s="417" t="s">
        <v>468</v>
      </c>
      <c r="S13" s="36" t="s">
        <v>414</v>
      </c>
      <c r="T13" s="417" t="s">
        <v>468</v>
      </c>
      <c r="U13" s="36" t="s">
        <v>414</v>
      </c>
      <c r="V13" s="36" t="s">
        <v>414</v>
      </c>
      <c r="W13" s="34" t="s">
        <v>414</v>
      </c>
      <c r="X13" s="573" t="s">
        <v>464</v>
      </c>
      <c r="Y13" s="392" t="s">
        <v>412</v>
      </c>
      <c r="Z13" s="408" t="s">
        <v>464</v>
      </c>
      <c r="AA13" s="551" t="s">
        <v>464</v>
      </c>
      <c r="AB13" s="103" t="s">
        <v>464</v>
      </c>
      <c r="AC13" s="226" t="s">
        <v>464</v>
      </c>
      <c r="AD13" s="227" t="s">
        <v>413</v>
      </c>
      <c r="AE13" s="228" t="s">
        <v>413</v>
      </c>
      <c r="AF13" s="229" t="s">
        <v>413</v>
      </c>
      <c r="AG13" s="217" t="s">
        <v>414</v>
      </c>
      <c r="AH13" s="223" t="s">
        <v>464</v>
      </c>
    </row>
    <row r="14" spans="1:34" ht="10.199999999999999" customHeight="1">
      <c r="A14" s="577" t="s">
        <v>869</v>
      </c>
      <c r="B14" s="575" t="s">
        <v>861</v>
      </c>
      <c r="C14" s="576" t="s">
        <v>338</v>
      </c>
      <c r="D14" s="37" t="s">
        <v>414</v>
      </c>
      <c r="E14" s="36" t="s">
        <v>414</v>
      </c>
      <c r="F14" s="36" t="s">
        <v>414</v>
      </c>
      <c r="G14" s="36" t="s">
        <v>414</v>
      </c>
      <c r="H14" s="36" t="s">
        <v>414</v>
      </c>
      <c r="I14" s="36" t="s">
        <v>414</v>
      </c>
      <c r="J14" s="36" t="s">
        <v>414</v>
      </c>
      <c r="K14" s="36" t="s">
        <v>414</v>
      </c>
      <c r="L14" s="36" t="s">
        <v>414</v>
      </c>
      <c r="M14" s="36" t="s">
        <v>414</v>
      </c>
      <c r="N14" s="36" t="s">
        <v>414</v>
      </c>
      <c r="O14" s="36" t="s">
        <v>414</v>
      </c>
      <c r="P14" s="36" t="s">
        <v>414</v>
      </c>
      <c r="Q14" s="36" t="s">
        <v>414</v>
      </c>
      <c r="R14" s="36" t="s">
        <v>414</v>
      </c>
      <c r="S14" s="36" t="s">
        <v>414</v>
      </c>
      <c r="T14" s="36" t="s">
        <v>414</v>
      </c>
      <c r="U14" s="36" t="s">
        <v>414</v>
      </c>
      <c r="V14" s="36" t="s">
        <v>414</v>
      </c>
      <c r="W14" s="34" t="s">
        <v>414</v>
      </c>
      <c r="X14" s="573" t="s">
        <v>464</v>
      </c>
      <c r="Y14" s="392" t="s">
        <v>412</v>
      </c>
      <c r="Z14" s="36" t="s">
        <v>414</v>
      </c>
      <c r="AA14" s="523" t="s">
        <v>414</v>
      </c>
      <c r="AB14" s="88" t="s">
        <v>414</v>
      </c>
      <c r="AC14" s="219" t="s">
        <v>414</v>
      </c>
      <c r="AD14" s="227" t="s">
        <v>413</v>
      </c>
      <c r="AE14" s="228" t="s">
        <v>413</v>
      </c>
      <c r="AF14" s="229" t="s">
        <v>413</v>
      </c>
      <c r="AG14" s="217" t="s">
        <v>414</v>
      </c>
      <c r="AH14" s="223" t="s">
        <v>464</v>
      </c>
    </row>
    <row r="15" spans="1:34" s="626" customFormat="1" ht="10.199999999999999" customHeight="1">
      <c r="A15" s="633" t="s">
        <v>924</v>
      </c>
      <c r="B15" s="634" t="s">
        <v>861</v>
      </c>
      <c r="C15" s="623" t="s">
        <v>335</v>
      </c>
      <c r="D15" s="635" t="s">
        <v>414</v>
      </c>
      <c r="E15" s="408" t="s">
        <v>464</v>
      </c>
      <c r="F15" s="417" t="s">
        <v>468</v>
      </c>
      <c r="G15" s="572" t="s">
        <v>415</v>
      </c>
      <c r="H15" s="417" t="s">
        <v>468</v>
      </c>
      <c r="I15" s="572" t="s">
        <v>415</v>
      </c>
      <c r="J15" s="36" t="s">
        <v>414</v>
      </c>
      <c r="K15" s="417" t="s">
        <v>468</v>
      </c>
      <c r="L15" s="572" t="s">
        <v>415</v>
      </c>
      <c r="M15" s="417" t="s">
        <v>466</v>
      </c>
      <c r="N15" s="417" t="s">
        <v>412</v>
      </c>
      <c r="O15" s="417" t="s">
        <v>412</v>
      </c>
      <c r="P15" s="417" t="s">
        <v>467</v>
      </c>
      <c r="Q15" s="417" t="s">
        <v>412</v>
      </c>
      <c r="R15" s="417" t="s">
        <v>468</v>
      </c>
      <c r="S15" s="417" t="s">
        <v>467</v>
      </c>
      <c r="T15" s="417" t="s">
        <v>468</v>
      </c>
      <c r="U15" s="417" t="s">
        <v>467</v>
      </c>
      <c r="V15" s="572" t="s">
        <v>465</v>
      </c>
      <c r="W15" s="34" t="s">
        <v>414</v>
      </c>
      <c r="X15" s="573" t="s">
        <v>464</v>
      </c>
      <c r="Y15" s="392" t="s">
        <v>412</v>
      </c>
      <c r="Z15" s="36" t="s">
        <v>414</v>
      </c>
      <c r="AA15" s="551" t="s">
        <v>464</v>
      </c>
      <c r="AB15" s="103" t="s">
        <v>464</v>
      </c>
      <c r="AC15" s="226" t="s">
        <v>464</v>
      </c>
      <c r="AD15" s="227" t="s">
        <v>413</v>
      </c>
      <c r="AE15" s="228" t="s">
        <v>413</v>
      </c>
      <c r="AF15" s="229" t="s">
        <v>413</v>
      </c>
      <c r="AG15" s="217" t="s">
        <v>414</v>
      </c>
      <c r="AH15" s="223" t="s">
        <v>464</v>
      </c>
    </row>
    <row r="16" spans="1:34" ht="10.199999999999999" customHeight="1">
      <c r="A16" s="569" t="s">
        <v>870</v>
      </c>
      <c r="B16" s="570" t="s">
        <v>861</v>
      </c>
      <c r="C16" s="294" t="s">
        <v>597</v>
      </c>
      <c r="D16" s="37" t="s">
        <v>414</v>
      </c>
      <c r="E16" s="417" t="s">
        <v>412</v>
      </c>
      <c r="F16" s="417" t="s">
        <v>468</v>
      </c>
      <c r="G16" s="572" t="s">
        <v>415</v>
      </c>
      <c r="H16" s="417" t="s">
        <v>468</v>
      </c>
      <c r="I16" s="572" t="s">
        <v>415</v>
      </c>
      <c r="J16" s="36" t="s">
        <v>414</v>
      </c>
      <c r="K16" s="417" t="s">
        <v>468</v>
      </c>
      <c r="L16" s="572" t="s">
        <v>415</v>
      </c>
      <c r="M16" s="417" t="s">
        <v>466</v>
      </c>
      <c r="N16" s="417" t="s">
        <v>412</v>
      </c>
      <c r="O16" s="417" t="s">
        <v>412</v>
      </c>
      <c r="P16" s="417" t="s">
        <v>467</v>
      </c>
      <c r="Q16" s="417" t="s">
        <v>412</v>
      </c>
      <c r="R16" s="417" t="s">
        <v>468</v>
      </c>
      <c r="S16" s="417" t="s">
        <v>467</v>
      </c>
      <c r="T16" s="417" t="s">
        <v>468</v>
      </c>
      <c r="U16" s="417" t="s">
        <v>467</v>
      </c>
      <c r="V16" s="417" t="s">
        <v>466</v>
      </c>
      <c r="W16" s="34" t="s">
        <v>414</v>
      </c>
      <c r="X16" s="573" t="s">
        <v>464</v>
      </c>
      <c r="Y16" s="392" t="s">
        <v>412</v>
      </c>
      <c r="Z16" s="36" t="s">
        <v>414</v>
      </c>
      <c r="AA16" s="551" t="s">
        <v>464</v>
      </c>
      <c r="AB16" s="103" t="s">
        <v>464</v>
      </c>
      <c r="AC16" s="226" t="s">
        <v>464</v>
      </c>
      <c r="AD16" s="227" t="s">
        <v>413</v>
      </c>
      <c r="AE16" s="228" t="s">
        <v>413</v>
      </c>
      <c r="AF16" s="229" t="s">
        <v>413</v>
      </c>
      <c r="AG16" s="217" t="s">
        <v>414</v>
      </c>
      <c r="AH16" s="223" t="s">
        <v>464</v>
      </c>
    </row>
    <row r="17" spans="1:34" ht="10.199999999999999" customHeight="1">
      <c r="A17" s="569" t="s">
        <v>871</v>
      </c>
      <c r="B17" s="570" t="s">
        <v>861</v>
      </c>
      <c r="C17" s="571" t="s">
        <v>336</v>
      </c>
      <c r="D17" s="37" t="s">
        <v>414</v>
      </c>
      <c r="E17" s="417" t="s">
        <v>412</v>
      </c>
      <c r="F17" s="417" t="s">
        <v>468</v>
      </c>
      <c r="G17" s="417" t="s">
        <v>468</v>
      </c>
      <c r="H17" s="417" t="s">
        <v>468</v>
      </c>
      <c r="I17" s="417" t="s">
        <v>468</v>
      </c>
      <c r="J17" s="36" t="s">
        <v>414</v>
      </c>
      <c r="K17" s="417" t="s">
        <v>468</v>
      </c>
      <c r="L17" s="417" t="s">
        <v>468</v>
      </c>
      <c r="M17" s="417" t="s">
        <v>466</v>
      </c>
      <c r="N17" s="417" t="s">
        <v>466</v>
      </c>
      <c r="O17" s="417" t="s">
        <v>466</v>
      </c>
      <c r="P17" s="417" t="s">
        <v>468</v>
      </c>
      <c r="Q17" s="417" t="s">
        <v>466</v>
      </c>
      <c r="R17" s="417" t="s">
        <v>468</v>
      </c>
      <c r="S17" s="417" t="s">
        <v>468</v>
      </c>
      <c r="T17" s="417" t="s">
        <v>468</v>
      </c>
      <c r="U17" s="417" t="s">
        <v>468</v>
      </c>
      <c r="V17" s="417" t="s">
        <v>466</v>
      </c>
      <c r="W17" s="34" t="s">
        <v>414</v>
      </c>
      <c r="X17" s="573" t="s">
        <v>464</v>
      </c>
      <c r="Y17" s="392" t="s">
        <v>412</v>
      </c>
      <c r="Z17" s="36" t="s">
        <v>414</v>
      </c>
      <c r="AA17" s="551" t="s">
        <v>464</v>
      </c>
      <c r="AB17" s="103" t="s">
        <v>464</v>
      </c>
      <c r="AC17" s="226" t="s">
        <v>464</v>
      </c>
      <c r="AD17" s="227" t="s">
        <v>413</v>
      </c>
      <c r="AE17" s="228" t="s">
        <v>413</v>
      </c>
      <c r="AF17" s="229" t="s">
        <v>413</v>
      </c>
      <c r="AG17" s="217" t="s">
        <v>414</v>
      </c>
      <c r="AH17" s="223" t="s">
        <v>464</v>
      </c>
    </row>
    <row r="18" spans="1:34" s="626" customFormat="1" ht="10.199999999999999" customHeight="1">
      <c r="A18" s="633" t="s">
        <v>925</v>
      </c>
      <c r="B18" s="634" t="s">
        <v>861</v>
      </c>
      <c r="C18" s="623" t="s">
        <v>335</v>
      </c>
      <c r="D18" s="635" t="s">
        <v>414</v>
      </c>
      <c r="E18" s="408" t="s">
        <v>464</v>
      </c>
      <c r="F18" s="417" t="s">
        <v>468</v>
      </c>
      <c r="G18" s="572" t="s">
        <v>415</v>
      </c>
      <c r="H18" s="417" t="s">
        <v>468</v>
      </c>
      <c r="I18" s="572" t="s">
        <v>415</v>
      </c>
      <c r="J18" s="36" t="s">
        <v>414</v>
      </c>
      <c r="K18" s="417" t="s">
        <v>468</v>
      </c>
      <c r="L18" s="572" t="s">
        <v>415</v>
      </c>
      <c r="M18" s="417" t="s">
        <v>466</v>
      </c>
      <c r="N18" s="417" t="s">
        <v>412</v>
      </c>
      <c r="O18" s="417" t="s">
        <v>412</v>
      </c>
      <c r="P18" s="417" t="s">
        <v>467</v>
      </c>
      <c r="Q18" s="417" t="s">
        <v>412</v>
      </c>
      <c r="R18" s="417" t="s">
        <v>468</v>
      </c>
      <c r="S18" s="417" t="s">
        <v>467</v>
      </c>
      <c r="T18" s="417" t="s">
        <v>468</v>
      </c>
      <c r="U18" s="417" t="s">
        <v>467</v>
      </c>
      <c r="V18" s="572" t="s">
        <v>465</v>
      </c>
      <c r="W18" s="34" t="s">
        <v>414</v>
      </c>
      <c r="X18" s="573" t="s">
        <v>464</v>
      </c>
      <c r="Y18" s="392" t="s">
        <v>412</v>
      </c>
      <c r="Z18" s="36" t="s">
        <v>414</v>
      </c>
      <c r="AA18" s="551" t="s">
        <v>464</v>
      </c>
      <c r="AB18" s="103" t="s">
        <v>464</v>
      </c>
      <c r="AC18" s="226" t="s">
        <v>464</v>
      </c>
      <c r="AD18" s="227" t="s">
        <v>413</v>
      </c>
      <c r="AE18" s="228" t="s">
        <v>413</v>
      </c>
      <c r="AF18" s="229" t="s">
        <v>413</v>
      </c>
      <c r="AG18" s="217" t="s">
        <v>414</v>
      </c>
      <c r="AH18" s="223" t="s">
        <v>464</v>
      </c>
    </row>
    <row r="19" spans="1:34" ht="10.199999999999999" customHeight="1">
      <c r="A19" s="569" t="s">
        <v>872</v>
      </c>
      <c r="B19" s="570" t="s">
        <v>861</v>
      </c>
      <c r="C19" s="294" t="s">
        <v>597</v>
      </c>
      <c r="D19" s="37" t="s">
        <v>414</v>
      </c>
      <c r="E19" s="408" t="s">
        <v>464</v>
      </c>
      <c r="F19" s="417" t="s">
        <v>468</v>
      </c>
      <c r="G19" s="572" t="s">
        <v>415</v>
      </c>
      <c r="H19" s="417" t="s">
        <v>468</v>
      </c>
      <c r="I19" s="572" t="s">
        <v>415</v>
      </c>
      <c r="J19" s="36" t="s">
        <v>414</v>
      </c>
      <c r="K19" s="417" t="s">
        <v>468</v>
      </c>
      <c r="L19" s="572" t="s">
        <v>415</v>
      </c>
      <c r="M19" s="417" t="s">
        <v>466</v>
      </c>
      <c r="N19" s="417" t="s">
        <v>412</v>
      </c>
      <c r="O19" s="417" t="s">
        <v>412</v>
      </c>
      <c r="P19" s="417" t="s">
        <v>467</v>
      </c>
      <c r="Q19" s="417" t="s">
        <v>412</v>
      </c>
      <c r="R19" s="417" t="s">
        <v>468</v>
      </c>
      <c r="S19" s="417" t="s">
        <v>467</v>
      </c>
      <c r="T19" s="417" t="s">
        <v>468</v>
      </c>
      <c r="U19" s="417" t="s">
        <v>467</v>
      </c>
      <c r="V19" s="572" t="s">
        <v>465</v>
      </c>
      <c r="W19" s="34" t="s">
        <v>414</v>
      </c>
      <c r="X19" s="573" t="s">
        <v>464</v>
      </c>
      <c r="Y19" s="392" t="s">
        <v>412</v>
      </c>
      <c r="Z19" s="36" t="s">
        <v>414</v>
      </c>
      <c r="AA19" s="551" t="s">
        <v>464</v>
      </c>
      <c r="AB19" s="103" t="s">
        <v>464</v>
      </c>
      <c r="AC19" s="226" t="s">
        <v>464</v>
      </c>
      <c r="AD19" s="227" t="s">
        <v>413</v>
      </c>
      <c r="AE19" s="228" t="s">
        <v>413</v>
      </c>
      <c r="AF19" s="229" t="s">
        <v>413</v>
      </c>
      <c r="AG19" s="217" t="s">
        <v>414</v>
      </c>
      <c r="AH19" s="223" t="s">
        <v>464</v>
      </c>
    </row>
    <row r="20" spans="1:34" ht="10.199999999999999" customHeight="1">
      <c r="A20" s="569" t="s">
        <v>873</v>
      </c>
      <c r="B20" s="570" t="s">
        <v>861</v>
      </c>
      <c r="C20" s="571" t="s">
        <v>336</v>
      </c>
      <c r="D20" s="37" t="s">
        <v>414</v>
      </c>
      <c r="E20" s="408" t="s">
        <v>464</v>
      </c>
      <c r="F20" s="417" t="s">
        <v>468</v>
      </c>
      <c r="G20" s="417" t="s">
        <v>468</v>
      </c>
      <c r="H20" s="417" t="s">
        <v>468</v>
      </c>
      <c r="I20" s="417" t="s">
        <v>468</v>
      </c>
      <c r="J20" s="36" t="s">
        <v>414</v>
      </c>
      <c r="K20" s="417" t="s">
        <v>468</v>
      </c>
      <c r="L20" s="417" t="s">
        <v>468</v>
      </c>
      <c r="M20" s="417" t="s">
        <v>466</v>
      </c>
      <c r="N20" s="417" t="s">
        <v>466</v>
      </c>
      <c r="O20" s="417" t="s">
        <v>466</v>
      </c>
      <c r="P20" s="417" t="s">
        <v>468</v>
      </c>
      <c r="Q20" s="417" t="s">
        <v>466</v>
      </c>
      <c r="R20" s="417" t="s">
        <v>468</v>
      </c>
      <c r="S20" s="417" t="s">
        <v>468</v>
      </c>
      <c r="T20" s="417" t="s">
        <v>468</v>
      </c>
      <c r="U20" s="417" t="s">
        <v>468</v>
      </c>
      <c r="V20" s="572" t="s">
        <v>465</v>
      </c>
      <c r="W20" s="34" t="s">
        <v>414</v>
      </c>
      <c r="X20" s="573" t="s">
        <v>464</v>
      </c>
      <c r="Y20" s="392" t="s">
        <v>412</v>
      </c>
      <c r="Z20" s="36" t="s">
        <v>414</v>
      </c>
      <c r="AA20" s="551" t="s">
        <v>464</v>
      </c>
      <c r="AB20" s="103" t="s">
        <v>464</v>
      </c>
      <c r="AC20" s="226" t="s">
        <v>464</v>
      </c>
      <c r="AD20" s="227" t="s">
        <v>413</v>
      </c>
      <c r="AE20" s="228" t="s">
        <v>413</v>
      </c>
      <c r="AF20" s="229" t="s">
        <v>413</v>
      </c>
      <c r="AG20" s="217" t="s">
        <v>414</v>
      </c>
      <c r="AH20" s="223" t="s">
        <v>464</v>
      </c>
    </row>
    <row r="21" spans="1:34" ht="10.199999999999999" customHeight="1">
      <c r="A21" s="574" t="s">
        <v>874</v>
      </c>
      <c r="B21" s="575" t="s">
        <v>861</v>
      </c>
      <c r="C21" s="576" t="s">
        <v>336</v>
      </c>
      <c r="D21" s="37" t="s">
        <v>414</v>
      </c>
      <c r="E21" s="408" t="s">
        <v>464</v>
      </c>
      <c r="F21" s="36" t="s">
        <v>414</v>
      </c>
      <c r="G21" s="36" t="s">
        <v>414</v>
      </c>
      <c r="H21" s="36" t="s">
        <v>414</v>
      </c>
      <c r="I21" s="36" t="s">
        <v>414</v>
      </c>
      <c r="J21" s="36" t="s">
        <v>414</v>
      </c>
      <c r="K21" s="36" t="s">
        <v>414</v>
      </c>
      <c r="L21" s="36" t="s">
        <v>414</v>
      </c>
      <c r="M21" s="36" t="s">
        <v>414</v>
      </c>
      <c r="N21" s="36" t="s">
        <v>414</v>
      </c>
      <c r="O21" s="36" t="s">
        <v>414</v>
      </c>
      <c r="P21" s="36" t="s">
        <v>414</v>
      </c>
      <c r="Q21" s="36" t="s">
        <v>414</v>
      </c>
      <c r="R21" s="36" t="s">
        <v>414</v>
      </c>
      <c r="S21" s="36" t="s">
        <v>414</v>
      </c>
      <c r="T21" s="36" t="s">
        <v>414</v>
      </c>
      <c r="U21" s="36" t="s">
        <v>414</v>
      </c>
      <c r="V21" s="417" t="s">
        <v>466</v>
      </c>
      <c r="W21" s="34" t="s">
        <v>414</v>
      </c>
      <c r="X21" s="573" t="s">
        <v>464</v>
      </c>
      <c r="Y21" s="392" t="s">
        <v>412</v>
      </c>
      <c r="Z21" s="408" t="s">
        <v>464</v>
      </c>
      <c r="AA21" s="551" t="s">
        <v>464</v>
      </c>
      <c r="AB21" s="103" t="s">
        <v>464</v>
      </c>
      <c r="AC21" s="226" t="s">
        <v>464</v>
      </c>
      <c r="AD21" s="227" t="s">
        <v>413</v>
      </c>
      <c r="AE21" s="228" t="s">
        <v>413</v>
      </c>
      <c r="AF21" s="229" t="s">
        <v>413</v>
      </c>
      <c r="AG21" s="217" t="s">
        <v>414</v>
      </c>
      <c r="AH21" s="223" t="s">
        <v>464</v>
      </c>
    </row>
    <row r="22" spans="1:34" ht="10.199999999999999" customHeight="1">
      <c r="A22" s="577" t="s">
        <v>875</v>
      </c>
      <c r="B22" s="575" t="s">
        <v>861</v>
      </c>
      <c r="C22" s="576" t="s">
        <v>336</v>
      </c>
      <c r="D22" s="415" t="s">
        <v>464</v>
      </c>
      <c r="E22" s="408" t="s">
        <v>464</v>
      </c>
      <c r="F22" s="36" t="s">
        <v>414</v>
      </c>
      <c r="G22" s="36" t="s">
        <v>414</v>
      </c>
      <c r="H22" s="36" t="s">
        <v>414</v>
      </c>
      <c r="I22" s="36" t="s">
        <v>414</v>
      </c>
      <c r="J22" s="36" t="s">
        <v>414</v>
      </c>
      <c r="K22" s="36" t="s">
        <v>414</v>
      </c>
      <c r="L22" s="36" t="s">
        <v>414</v>
      </c>
      <c r="M22" s="36" t="s">
        <v>414</v>
      </c>
      <c r="N22" s="36" t="s">
        <v>414</v>
      </c>
      <c r="O22" s="36" t="s">
        <v>414</v>
      </c>
      <c r="P22" s="36" t="s">
        <v>414</v>
      </c>
      <c r="Q22" s="36" t="s">
        <v>414</v>
      </c>
      <c r="R22" s="36" t="s">
        <v>414</v>
      </c>
      <c r="S22" s="36" t="s">
        <v>414</v>
      </c>
      <c r="T22" s="36" t="s">
        <v>414</v>
      </c>
      <c r="U22" s="36" t="s">
        <v>414</v>
      </c>
      <c r="V22" s="572" t="s">
        <v>465</v>
      </c>
      <c r="W22" s="410" t="s">
        <v>464</v>
      </c>
      <c r="X22" s="573" t="s">
        <v>464</v>
      </c>
      <c r="Y22" s="392" t="s">
        <v>412</v>
      </c>
      <c r="Z22" s="408" t="s">
        <v>464</v>
      </c>
      <c r="AA22" s="551" t="s">
        <v>464</v>
      </c>
      <c r="AB22" s="103" t="s">
        <v>464</v>
      </c>
      <c r="AC22" s="226" t="s">
        <v>464</v>
      </c>
      <c r="AD22" s="227" t="s">
        <v>413</v>
      </c>
      <c r="AE22" s="228" t="s">
        <v>413</v>
      </c>
      <c r="AF22" s="229" t="s">
        <v>413</v>
      </c>
      <c r="AG22" s="217" t="s">
        <v>414</v>
      </c>
      <c r="AH22" s="223" t="s">
        <v>464</v>
      </c>
    </row>
    <row r="23" spans="1:34" ht="10.199999999999999" customHeight="1">
      <c r="A23" s="577" t="s">
        <v>876</v>
      </c>
      <c r="B23" s="578" t="s">
        <v>877</v>
      </c>
      <c r="C23" s="576" t="s">
        <v>336</v>
      </c>
      <c r="D23" s="37" t="s">
        <v>414</v>
      </c>
      <c r="E23" s="408" t="s">
        <v>464</v>
      </c>
      <c r="F23" s="417" t="s">
        <v>468</v>
      </c>
      <c r="G23" s="36" t="s">
        <v>414</v>
      </c>
      <c r="H23" s="36" t="s">
        <v>414</v>
      </c>
      <c r="I23" s="36" t="s">
        <v>414</v>
      </c>
      <c r="J23" s="417" t="s">
        <v>468</v>
      </c>
      <c r="K23" s="417" t="s">
        <v>468</v>
      </c>
      <c r="L23" s="36" t="s">
        <v>414</v>
      </c>
      <c r="M23" s="572" t="s">
        <v>465</v>
      </c>
      <c r="N23" s="36" t="s">
        <v>414</v>
      </c>
      <c r="O23" s="36" t="s">
        <v>414</v>
      </c>
      <c r="P23" s="36" t="s">
        <v>414</v>
      </c>
      <c r="Q23" s="36" t="s">
        <v>414</v>
      </c>
      <c r="R23" s="36" t="s">
        <v>414</v>
      </c>
      <c r="S23" s="36" t="s">
        <v>414</v>
      </c>
      <c r="T23" s="36" t="s">
        <v>414</v>
      </c>
      <c r="U23" s="36" t="s">
        <v>414</v>
      </c>
      <c r="V23" s="36" t="s">
        <v>414</v>
      </c>
      <c r="W23" s="34" t="s">
        <v>414</v>
      </c>
      <c r="X23" s="573" t="s">
        <v>464</v>
      </c>
      <c r="Y23" s="392" t="s">
        <v>412</v>
      </c>
      <c r="Z23" s="408" t="s">
        <v>464</v>
      </c>
      <c r="AA23" s="551" t="s">
        <v>464</v>
      </c>
      <c r="AB23" s="103" t="s">
        <v>464</v>
      </c>
      <c r="AC23" s="226" t="s">
        <v>464</v>
      </c>
      <c r="AD23" s="227" t="s">
        <v>413</v>
      </c>
      <c r="AE23" s="228" t="s">
        <v>413</v>
      </c>
      <c r="AF23" s="229" t="s">
        <v>413</v>
      </c>
      <c r="AG23" s="217" t="s">
        <v>414</v>
      </c>
      <c r="AH23" s="222" t="s">
        <v>409</v>
      </c>
    </row>
  </sheetData>
  <sheetProtection algorithmName="SHA-512" hashValue="IfvV2bdejscevV533ocb1me8hl6rLvaif5jNKGw2UnsRXxGYbZT7Bv9WQbSUGExg2qdVoEnqlc7VTS7Pbafdag==" saltValue="y0NbyFrIRE6RRQM88v289A==" spinCount="100000" sheet="1" objects="1" scenarios="1"/>
  <mergeCells count="6">
    <mergeCell ref="B3:C4"/>
    <mergeCell ref="D1:W1"/>
    <mergeCell ref="X1:AC1"/>
    <mergeCell ref="AD1:AF1"/>
    <mergeCell ref="AG1:AH1"/>
    <mergeCell ref="B2:C2"/>
  </mergeCells>
  <phoneticPr fontId="2"/>
  <pageMargins left="0.23622047244094491" right="0.23622047244094491" top="0.74803149606299213" bottom="0.74803149606299213" header="0.31496062992125984" footer="0.31496062992125984"/>
  <pageSetup paperSize="8" scale="62" fitToHeight="0" orientation="landscape" r:id="rId1"/>
  <headerFooter>
    <oddHeader>&amp;C&amp;"ＭＳ Ｐゴシック,標準"&amp;20i-PRO機器とオプション品の対応一覧</oddHeader>
    <oddFooter>&amp;L&amp;"BIZ UDPゴシック,太字"&amp;22&amp;P/&amp;N&amp;R&amp;"ＭＳ Ｐゴシック,標準"&amp;12&amp;G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15CAD-39D0-4C7F-AF25-0BBD13515FD8}">
  <sheetPr codeName="Sheet9"/>
  <dimension ref="A1:X31"/>
  <sheetViews>
    <sheetView zoomScaleNormal="100" zoomScaleSheetLayoutView="100" zoomScalePageLayoutView="60" workbookViewId="0">
      <pane xSplit="3" ySplit="5" topLeftCell="D6" activePane="bottomRight" state="frozen"/>
      <selection activeCell="P18" sqref="P18"/>
      <selection pane="topRight" activeCell="P18" sqref="P18"/>
      <selection pane="bottomLeft" activeCell="P18" sqref="P18"/>
      <selection pane="bottomRight" activeCell="D6" sqref="D6"/>
    </sheetView>
  </sheetViews>
  <sheetFormatPr defaultRowHeight="13.2"/>
  <cols>
    <col min="1" max="1" width="28.77734375" style="24" customWidth="1"/>
    <col min="2" max="2" width="24.44140625" style="24" customWidth="1"/>
    <col min="3" max="3" width="8.33203125" style="40" customWidth="1"/>
    <col min="4" max="36" width="8.33203125" style="24" customWidth="1"/>
    <col min="37" max="16384" width="8.88671875" style="24"/>
  </cols>
  <sheetData>
    <row r="1" spans="1:24" ht="14.25" customHeight="1" thickBot="1">
      <c r="A1" s="41" t="str">
        <f>Pana_PTZ!$A$1</f>
        <v>2023/06　更新</v>
      </c>
      <c r="B1" s="42"/>
      <c r="C1" s="23"/>
      <c r="D1" s="927" t="s">
        <v>417</v>
      </c>
      <c r="E1" s="927"/>
      <c r="F1" s="927"/>
      <c r="G1" s="927"/>
      <c r="H1" s="927"/>
      <c r="I1" s="927"/>
      <c r="J1" s="941"/>
      <c r="K1" s="942" t="s">
        <v>509</v>
      </c>
      <c r="L1" s="943"/>
      <c r="M1" s="929" t="s">
        <v>510</v>
      </c>
      <c r="N1" s="927"/>
      <c r="O1" s="927"/>
      <c r="P1" s="927"/>
      <c r="Q1" s="927"/>
      <c r="R1" s="927"/>
      <c r="S1" s="927"/>
      <c r="T1" s="930" t="s">
        <v>511</v>
      </c>
      <c r="U1" s="931"/>
      <c r="V1" s="932"/>
      <c r="W1" s="927" t="s">
        <v>395</v>
      </c>
      <c r="X1" s="928"/>
    </row>
    <row r="2" spans="1:24" ht="48" customHeight="1">
      <c r="A2" s="115" t="s">
        <v>396</v>
      </c>
      <c r="B2" s="935" t="s">
        <v>878</v>
      </c>
      <c r="C2" s="936"/>
      <c r="D2" s="579"/>
      <c r="E2" s="124"/>
      <c r="F2" s="124"/>
      <c r="G2" s="124"/>
      <c r="H2" s="124"/>
      <c r="I2" s="124"/>
      <c r="J2" s="580"/>
      <c r="K2" s="131"/>
      <c r="L2" s="127"/>
      <c r="M2" s="123"/>
      <c r="N2" s="130"/>
      <c r="O2" s="126"/>
      <c r="P2" s="129"/>
      <c r="Q2" s="129"/>
      <c r="R2" s="129"/>
      <c r="S2" s="127"/>
      <c r="T2" s="132"/>
      <c r="U2" s="133"/>
      <c r="V2" s="134"/>
      <c r="W2" s="442" t="s">
        <v>512</v>
      </c>
      <c r="X2" s="335" t="s">
        <v>512</v>
      </c>
    </row>
    <row r="3" spans="1:24" s="60" customFormat="1" ht="40.200000000000003" customHeight="1">
      <c r="A3" s="137" t="s">
        <v>397</v>
      </c>
      <c r="B3" s="937" t="s">
        <v>1250</v>
      </c>
      <c r="C3" s="938"/>
      <c r="D3" s="143" t="s">
        <v>419</v>
      </c>
      <c r="E3" s="142" t="s">
        <v>515</v>
      </c>
      <c r="F3" s="142" t="s">
        <v>517</v>
      </c>
      <c r="G3" s="142" t="s">
        <v>519</v>
      </c>
      <c r="H3" s="143" t="s">
        <v>403</v>
      </c>
      <c r="I3" s="143" t="s">
        <v>420</v>
      </c>
      <c r="J3" s="581" t="s">
        <v>420</v>
      </c>
      <c r="K3" s="582" t="s">
        <v>879</v>
      </c>
      <c r="L3" s="583" t="s">
        <v>880</v>
      </c>
      <c r="M3" s="151" t="s">
        <v>524</v>
      </c>
      <c r="N3" s="153" t="s">
        <v>526</v>
      </c>
      <c r="O3" s="148" t="s">
        <v>527</v>
      </c>
      <c r="P3" s="143" t="s">
        <v>527</v>
      </c>
      <c r="Q3" s="143" t="s">
        <v>527</v>
      </c>
      <c r="R3" s="143" t="s">
        <v>527</v>
      </c>
      <c r="S3" s="584" t="s">
        <v>524</v>
      </c>
      <c r="T3" s="156" t="s">
        <v>405</v>
      </c>
      <c r="U3" s="157" t="s">
        <v>405</v>
      </c>
      <c r="V3" s="158" t="s">
        <v>405</v>
      </c>
      <c r="W3" s="159" t="s">
        <v>528</v>
      </c>
      <c r="X3" s="160" t="s">
        <v>529</v>
      </c>
    </row>
    <row r="4" spans="1:24" s="60" customFormat="1" ht="40.200000000000003" customHeight="1">
      <c r="A4" s="53" t="s">
        <v>407</v>
      </c>
      <c r="B4" s="939"/>
      <c r="C4" s="940"/>
      <c r="D4" s="165" t="s">
        <v>881</v>
      </c>
      <c r="E4" s="165" t="s">
        <v>537</v>
      </c>
      <c r="F4" s="165" t="s">
        <v>538</v>
      </c>
      <c r="G4" s="165" t="s">
        <v>539</v>
      </c>
      <c r="H4" s="165" t="s">
        <v>540</v>
      </c>
      <c r="I4" s="165" t="s">
        <v>882</v>
      </c>
      <c r="J4" s="585" t="s">
        <v>883</v>
      </c>
      <c r="K4" s="175" t="s">
        <v>884</v>
      </c>
      <c r="L4" s="445" t="s">
        <v>885</v>
      </c>
      <c r="M4" s="168" t="s">
        <v>554</v>
      </c>
      <c r="N4" s="174" t="s">
        <v>556</v>
      </c>
      <c r="O4" s="275" t="s">
        <v>557</v>
      </c>
      <c r="P4" s="165" t="s">
        <v>558</v>
      </c>
      <c r="Q4" s="165" t="s">
        <v>559</v>
      </c>
      <c r="R4" s="165" t="s">
        <v>560</v>
      </c>
      <c r="S4" s="171" t="s">
        <v>886</v>
      </c>
      <c r="T4" s="586" t="s">
        <v>561</v>
      </c>
      <c r="U4" s="587" t="s">
        <v>562</v>
      </c>
      <c r="V4" s="588" t="s">
        <v>563</v>
      </c>
      <c r="W4" s="179" t="s">
        <v>564</v>
      </c>
      <c r="X4" s="180" t="s">
        <v>565</v>
      </c>
    </row>
    <row r="5" spans="1:24" s="291" customFormat="1" ht="12" customHeight="1" thickBot="1">
      <c r="A5" s="278" t="s">
        <v>408</v>
      </c>
      <c r="B5" s="589"/>
      <c r="C5" s="590"/>
      <c r="D5" s="454" t="s">
        <v>409</v>
      </c>
      <c r="E5" s="456" t="s">
        <v>337</v>
      </c>
      <c r="F5" s="456" t="s">
        <v>337</v>
      </c>
      <c r="G5" s="456" t="s">
        <v>337</v>
      </c>
      <c r="H5" s="456" t="s">
        <v>347</v>
      </c>
      <c r="I5" s="456" t="s">
        <v>337</v>
      </c>
      <c r="J5" s="591" t="s">
        <v>409</v>
      </c>
      <c r="K5" s="592" t="s">
        <v>409</v>
      </c>
      <c r="L5" s="449" t="s">
        <v>409</v>
      </c>
      <c r="M5" s="593" t="s">
        <v>409</v>
      </c>
      <c r="N5" s="197" t="s">
        <v>337</v>
      </c>
      <c r="O5" s="455" t="s">
        <v>409</v>
      </c>
      <c r="P5" s="456" t="s">
        <v>336</v>
      </c>
      <c r="Q5" s="456" t="s">
        <v>337</v>
      </c>
      <c r="R5" s="456" t="s">
        <v>337</v>
      </c>
      <c r="S5" s="449" t="s">
        <v>409</v>
      </c>
      <c r="T5" s="198" t="s">
        <v>344</v>
      </c>
      <c r="U5" s="199" t="s">
        <v>344</v>
      </c>
      <c r="V5" s="200" t="s">
        <v>344</v>
      </c>
      <c r="W5" s="453" t="s">
        <v>409</v>
      </c>
      <c r="X5" s="459" t="s">
        <v>409</v>
      </c>
    </row>
    <row r="6" spans="1:24" s="35" customFormat="1" ht="10.199999999999999" customHeight="1">
      <c r="A6" s="594" t="s">
        <v>887</v>
      </c>
      <c r="B6" s="677" t="s">
        <v>596</v>
      </c>
      <c r="C6" s="678"/>
      <c r="D6" s="82" t="s">
        <v>414</v>
      </c>
      <c r="E6" s="205" t="s">
        <v>414</v>
      </c>
      <c r="F6" s="82" t="s">
        <v>414</v>
      </c>
      <c r="G6" s="82" t="s">
        <v>414</v>
      </c>
      <c r="H6" s="82" t="s">
        <v>414</v>
      </c>
      <c r="I6" s="82" t="s">
        <v>414</v>
      </c>
      <c r="J6" s="463" t="s">
        <v>464</v>
      </c>
      <c r="K6" s="208" t="s">
        <v>414</v>
      </c>
      <c r="L6" s="210" t="s">
        <v>414</v>
      </c>
      <c r="M6" s="679" t="s">
        <v>414</v>
      </c>
      <c r="N6" s="680" t="s">
        <v>412</v>
      </c>
      <c r="O6" s="232" t="s">
        <v>464</v>
      </c>
      <c r="P6" s="212" t="s">
        <v>464</v>
      </c>
      <c r="Q6" s="212" t="s">
        <v>464</v>
      </c>
      <c r="R6" s="212" t="s">
        <v>464</v>
      </c>
      <c r="S6" s="206" t="s">
        <v>414</v>
      </c>
      <c r="T6" s="387" t="s">
        <v>413</v>
      </c>
      <c r="U6" s="388" t="s">
        <v>413</v>
      </c>
      <c r="V6" s="389" t="s">
        <v>413</v>
      </c>
      <c r="W6" s="232" t="s">
        <v>464</v>
      </c>
      <c r="X6" s="214" t="s">
        <v>464</v>
      </c>
    </row>
    <row r="7" spans="1:24" s="35" customFormat="1" ht="10.199999999999999" customHeight="1">
      <c r="A7" s="470" t="s">
        <v>889</v>
      </c>
      <c r="B7" s="681" t="s">
        <v>596</v>
      </c>
      <c r="C7" s="682"/>
      <c r="D7" s="88" t="s">
        <v>414</v>
      </c>
      <c r="E7" s="217" t="s">
        <v>414</v>
      </c>
      <c r="F7" s="88" t="s">
        <v>414</v>
      </c>
      <c r="G7" s="88" t="s">
        <v>414</v>
      </c>
      <c r="H7" s="88" t="s">
        <v>414</v>
      </c>
      <c r="I7" s="88" t="s">
        <v>414</v>
      </c>
      <c r="J7" s="226" t="s">
        <v>464</v>
      </c>
      <c r="K7" s="220" t="s">
        <v>414</v>
      </c>
      <c r="L7" s="222" t="s">
        <v>414</v>
      </c>
      <c r="M7" s="602" t="s">
        <v>414</v>
      </c>
      <c r="N7" s="269" t="s">
        <v>412</v>
      </c>
      <c r="O7" s="230" t="s">
        <v>464</v>
      </c>
      <c r="P7" s="103" t="s">
        <v>464</v>
      </c>
      <c r="Q7" s="103" t="s">
        <v>464</v>
      </c>
      <c r="R7" s="103" t="s">
        <v>464</v>
      </c>
      <c r="S7" s="219" t="s">
        <v>414</v>
      </c>
      <c r="T7" s="227" t="s">
        <v>413</v>
      </c>
      <c r="U7" s="228" t="s">
        <v>413</v>
      </c>
      <c r="V7" s="229" t="s">
        <v>413</v>
      </c>
      <c r="W7" s="230" t="s">
        <v>464</v>
      </c>
      <c r="X7" s="224" t="s">
        <v>464</v>
      </c>
    </row>
    <row r="8" spans="1:24" s="35" customFormat="1" ht="10.199999999999999" customHeight="1">
      <c r="A8" s="470" t="s">
        <v>890</v>
      </c>
      <c r="B8" s="683" t="s">
        <v>891</v>
      </c>
      <c r="C8" s="682" t="s">
        <v>337</v>
      </c>
      <c r="D8" s="88" t="s">
        <v>414</v>
      </c>
      <c r="E8" s="217" t="s">
        <v>414</v>
      </c>
      <c r="F8" s="88" t="s">
        <v>414</v>
      </c>
      <c r="G8" s="88" t="s">
        <v>414</v>
      </c>
      <c r="H8" s="88" t="s">
        <v>414</v>
      </c>
      <c r="I8" s="88" t="s">
        <v>414</v>
      </c>
      <c r="J8" s="219" t="s">
        <v>414</v>
      </c>
      <c r="K8" s="220" t="s">
        <v>414</v>
      </c>
      <c r="L8" s="222" t="s">
        <v>414</v>
      </c>
      <c r="M8" s="600" t="s">
        <v>464</v>
      </c>
      <c r="N8" s="392" t="s">
        <v>412</v>
      </c>
      <c r="O8" s="230" t="s">
        <v>464</v>
      </c>
      <c r="P8" s="103" t="s">
        <v>464</v>
      </c>
      <c r="Q8" s="103" t="s">
        <v>464</v>
      </c>
      <c r="R8" s="103" t="s">
        <v>464</v>
      </c>
      <c r="S8" s="219" t="s">
        <v>414</v>
      </c>
      <c r="T8" s="227" t="s">
        <v>413</v>
      </c>
      <c r="U8" s="228" t="s">
        <v>413</v>
      </c>
      <c r="V8" s="229" t="s">
        <v>413</v>
      </c>
      <c r="W8" s="217" t="s">
        <v>414</v>
      </c>
      <c r="X8" s="224" t="s">
        <v>464</v>
      </c>
    </row>
    <row r="9" spans="1:24" s="35" customFormat="1" ht="10.199999999999999" customHeight="1">
      <c r="A9" s="469" t="s">
        <v>370</v>
      </c>
      <c r="B9" s="683" t="s">
        <v>891</v>
      </c>
      <c r="C9" s="684" t="s">
        <v>337</v>
      </c>
      <c r="D9" s="88" t="s">
        <v>414</v>
      </c>
      <c r="E9" s="217" t="s">
        <v>414</v>
      </c>
      <c r="F9" s="88" t="s">
        <v>414</v>
      </c>
      <c r="G9" s="88" t="s">
        <v>414</v>
      </c>
      <c r="H9" s="88" t="s">
        <v>414</v>
      </c>
      <c r="I9" s="88" t="s">
        <v>414</v>
      </c>
      <c r="J9" s="219" t="s">
        <v>414</v>
      </c>
      <c r="K9" s="220" t="s">
        <v>414</v>
      </c>
      <c r="L9" s="222" t="s">
        <v>414</v>
      </c>
      <c r="M9" s="600" t="s">
        <v>464</v>
      </c>
      <c r="N9" s="392" t="s">
        <v>412</v>
      </c>
      <c r="O9" s="230" t="s">
        <v>464</v>
      </c>
      <c r="P9" s="103" t="s">
        <v>464</v>
      </c>
      <c r="Q9" s="103" t="s">
        <v>464</v>
      </c>
      <c r="R9" s="103" t="s">
        <v>464</v>
      </c>
      <c r="S9" s="219" t="s">
        <v>414</v>
      </c>
      <c r="T9" s="227" t="s">
        <v>413</v>
      </c>
      <c r="U9" s="228" t="s">
        <v>413</v>
      </c>
      <c r="V9" s="229" t="s">
        <v>413</v>
      </c>
      <c r="W9" s="217" t="s">
        <v>414</v>
      </c>
      <c r="X9" s="224" t="s">
        <v>464</v>
      </c>
    </row>
    <row r="10" spans="1:24" s="35" customFormat="1" ht="10.199999999999999" customHeight="1">
      <c r="A10" s="470" t="s">
        <v>892</v>
      </c>
      <c r="B10" s="683" t="s">
        <v>891</v>
      </c>
      <c r="C10" s="682" t="s">
        <v>337</v>
      </c>
      <c r="D10" s="88" t="s">
        <v>414</v>
      </c>
      <c r="E10" s="217" t="s">
        <v>414</v>
      </c>
      <c r="F10" s="88" t="s">
        <v>414</v>
      </c>
      <c r="G10" s="88" t="s">
        <v>414</v>
      </c>
      <c r="H10" s="88" t="s">
        <v>414</v>
      </c>
      <c r="I10" s="88" t="s">
        <v>414</v>
      </c>
      <c r="J10" s="219" t="s">
        <v>414</v>
      </c>
      <c r="K10" s="220" t="s">
        <v>414</v>
      </c>
      <c r="L10" s="222" t="s">
        <v>414</v>
      </c>
      <c r="M10" s="601" t="s">
        <v>464</v>
      </c>
      <c r="N10" s="217" t="s">
        <v>414</v>
      </c>
      <c r="O10" s="686" t="s">
        <v>937</v>
      </c>
      <c r="P10" s="686" t="s">
        <v>937</v>
      </c>
      <c r="Q10" s="686" t="s">
        <v>937</v>
      </c>
      <c r="R10" s="686" t="s">
        <v>937</v>
      </c>
      <c r="S10" s="384" t="s">
        <v>414</v>
      </c>
      <c r="T10" s="217" t="s">
        <v>414</v>
      </c>
      <c r="U10" s="217" t="s">
        <v>414</v>
      </c>
      <c r="V10" s="222" t="s">
        <v>414</v>
      </c>
      <c r="W10" s="217" t="s">
        <v>414</v>
      </c>
      <c r="X10" s="224" t="s">
        <v>464</v>
      </c>
    </row>
    <row r="11" spans="1:24" s="35" customFormat="1" ht="10.199999999999999" customHeight="1">
      <c r="A11" s="469" t="s">
        <v>369</v>
      </c>
      <c r="B11" s="683" t="s">
        <v>891</v>
      </c>
      <c r="C11" s="684" t="s">
        <v>337</v>
      </c>
      <c r="D11" s="88" t="s">
        <v>414</v>
      </c>
      <c r="E11" s="217" t="s">
        <v>414</v>
      </c>
      <c r="F11" s="88" t="s">
        <v>414</v>
      </c>
      <c r="G11" s="88" t="s">
        <v>414</v>
      </c>
      <c r="H11" s="88" t="s">
        <v>414</v>
      </c>
      <c r="I11" s="88" t="s">
        <v>414</v>
      </c>
      <c r="J11" s="219" t="s">
        <v>414</v>
      </c>
      <c r="K11" s="220" t="s">
        <v>414</v>
      </c>
      <c r="L11" s="222" t="s">
        <v>414</v>
      </c>
      <c r="M11" s="601" t="s">
        <v>464</v>
      </c>
      <c r="N11" s="217" t="s">
        <v>414</v>
      </c>
      <c r="O11" s="686" t="s">
        <v>937</v>
      </c>
      <c r="P11" s="686" t="s">
        <v>937</v>
      </c>
      <c r="Q11" s="686" t="s">
        <v>937</v>
      </c>
      <c r="R11" s="686" t="s">
        <v>937</v>
      </c>
      <c r="S11" s="384" t="s">
        <v>414</v>
      </c>
      <c r="T11" s="217" t="s">
        <v>414</v>
      </c>
      <c r="U11" s="217" t="s">
        <v>414</v>
      </c>
      <c r="V11" s="222" t="s">
        <v>414</v>
      </c>
      <c r="W11" s="217" t="s">
        <v>414</v>
      </c>
      <c r="X11" s="224" t="s">
        <v>464</v>
      </c>
    </row>
    <row r="12" spans="1:24" s="35" customFormat="1" ht="10.199999999999999" customHeight="1">
      <c r="A12" s="470" t="s">
        <v>893</v>
      </c>
      <c r="B12" s="683" t="s">
        <v>891</v>
      </c>
      <c r="C12" s="682" t="s">
        <v>337</v>
      </c>
      <c r="D12" s="88" t="s">
        <v>414</v>
      </c>
      <c r="E12" s="217" t="s">
        <v>414</v>
      </c>
      <c r="F12" s="88" t="s">
        <v>414</v>
      </c>
      <c r="G12" s="88" t="s">
        <v>414</v>
      </c>
      <c r="H12" s="88" t="s">
        <v>414</v>
      </c>
      <c r="I12" s="88" t="s">
        <v>414</v>
      </c>
      <c r="J12" s="219" t="s">
        <v>414</v>
      </c>
      <c r="K12" s="220" t="s">
        <v>414</v>
      </c>
      <c r="L12" s="222" t="s">
        <v>414</v>
      </c>
      <c r="M12" s="600" t="s">
        <v>464</v>
      </c>
      <c r="N12" s="392" t="s">
        <v>412</v>
      </c>
      <c r="O12" s="230" t="s">
        <v>464</v>
      </c>
      <c r="P12" s="103" t="s">
        <v>464</v>
      </c>
      <c r="Q12" s="103" t="s">
        <v>464</v>
      </c>
      <c r="R12" s="103" t="s">
        <v>464</v>
      </c>
      <c r="S12" s="219" t="s">
        <v>414</v>
      </c>
      <c r="T12" s="227" t="s">
        <v>413</v>
      </c>
      <c r="U12" s="228" t="s">
        <v>413</v>
      </c>
      <c r="V12" s="229" t="s">
        <v>413</v>
      </c>
      <c r="W12" s="217" t="s">
        <v>414</v>
      </c>
      <c r="X12" s="224" t="s">
        <v>464</v>
      </c>
    </row>
    <row r="13" spans="1:24" s="35" customFormat="1" ht="10.199999999999999" customHeight="1">
      <c r="A13" s="469" t="s">
        <v>374</v>
      </c>
      <c r="B13" s="683" t="s">
        <v>891</v>
      </c>
      <c r="C13" s="684" t="s">
        <v>337</v>
      </c>
      <c r="D13" s="88" t="s">
        <v>414</v>
      </c>
      <c r="E13" s="217" t="s">
        <v>414</v>
      </c>
      <c r="F13" s="88" t="s">
        <v>414</v>
      </c>
      <c r="G13" s="88" t="s">
        <v>414</v>
      </c>
      <c r="H13" s="88" t="s">
        <v>414</v>
      </c>
      <c r="I13" s="88" t="s">
        <v>414</v>
      </c>
      <c r="J13" s="219" t="s">
        <v>414</v>
      </c>
      <c r="K13" s="220" t="s">
        <v>414</v>
      </c>
      <c r="L13" s="222" t="s">
        <v>414</v>
      </c>
      <c r="M13" s="600" t="s">
        <v>464</v>
      </c>
      <c r="N13" s="392" t="s">
        <v>412</v>
      </c>
      <c r="O13" s="230" t="s">
        <v>464</v>
      </c>
      <c r="P13" s="103" t="s">
        <v>464</v>
      </c>
      <c r="Q13" s="103" t="s">
        <v>464</v>
      </c>
      <c r="R13" s="103" t="s">
        <v>464</v>
      </c>
      <c r="S13" s="219" t="s">
        <v>414</v>
      </c>
      <c r="T13" s="227" t="s">
        <v>413</v>
      </c>
      <c r="U13" s="228" t="s">
        <v>413</v>
      </c>
      <c r="V13" s="229" t="s">
        <v>413</v>
      </c>
      <c r="W13" s="217" t="s">
        <v>414</v>
      </c>
      <c r="X13" s="224" t="s">
        <v>464</v>
      </c>
    </row>
    <row r="14" spans="1:24" s="35" customFormat="1" ht="10.199999999999999" customHeight="1">
      <c r="A14" s="470" t="s">
        <v>894</v>
      </c>
      <c r="B14" s="683" t="s">
        <v>891</v>
      </c>
      <c r="C14" s="682" t="s">
        <v>336</v>
      </c>
      <c r="D14" s="88" t="s">
        <v>414</v>
      </c>
      <c r="E14" s="217" t="s">
        <v>414</v>
      </c>
      <c r="F14" s="88" t="s">
        <v>414</v>
      </c>
      <c r="G14" s="88" t="s">
        <v>414</v>
      </c>
      <c r="H14" s="88" t="s">
        <v>414</v>
      </c>
      <c r="I14" s="88" t="s">
        <v>414</v>
      </c>
      <c r="J14" s="219" t="s">
        <v>414</v>
      </c>
      <c r="K14" s="220" t="s">
        <v>414</v>
      </c>
      <c r="L14" s="222" t="s">
        <v>414</v>
      </c>
      <c r="M14" s="600" t="s">
        <v>464</v>
      </c>
      <c r="N14" s="392" t="s">
        <v>412</v>
      </c>
      <c r="O14" s="230" t="s">
        <v>464</v>
      </c>
      <c r="P14" s="103" t="s">
        <v>464</v>
      </c>
      <c r="Q14" s="103" t="s">
        <v>464</v>
      </c>
      <c r="R14" s="103" t="s">
        <v>464</v>
      </c>
      <c r="S14" s="219" t="s">
        <v>414</v>
      </c>
      <c r="T14" s="227" t="s">
        <v>413</v>
      </c>
      <c r="U14" s="228" t="s">
        <v>413</v>
      </c>
      <c r="V14" s="229" t="s">
        <v>413</v>
      </c>
      <c r="W14" s="217" t="s">
        <v>414</v>
      </c>
      <c r="X14" s="224" t="s">
        <v>464</v>
      </c>
    </row>
    <row r="15" spans="1:24" s="35" customFormat="1" ht="10.199999999999999" customHeight="1">
      <c r="A15" s="469" t="s">
        <v>367</v>
      </c>
      <c r="B15" s="683" t="s">
        <v>891</v>
      </c>
      <c r="C15" s="684" t="s">
        <v>336</v>
      </c>
      <c r="D15" s="88" t="s">
        <v>414</v>
      </c>
      <c r="E15" s="217" t="s">
        <v>414</v>
      </c>
      <c r="F15" s="88" t="s">
        <v>414</v>
      </c>
      <c r="G15" s="88" t="s">
        <v>414</v>
      </c>
      <c r="H15" s="88" t="s">
        <v>414</v>
      </c>
      <c r="I15" s="88" t="s">
        <v>414</v>
      </c>
      <c r="J15" s="219" t="s">
        <v>414</v>
      </c>
      <c r="K15" s="220" t="s">
        <v>414</v>
      </c>
      <c r="L15" s="222" t="s">
        <v>414</v>
      </c>
      <c r="M15" s="600" t="s">
        <v>464</v>
      </c>
      <c r="N15" s="392" t="s">
        <v>412</v>
      </c>
      <c r="O15" s="230" t="s">
        <v>464</v>
      </c>
      <c r="P15" s="103" t="s">
        <v>464</v>
      </c>
      <c r="Q15" s="103" t="s">
        <v>464</v>
      </c>
      <c r="R15" s="103" t="s">
        <v>464</v>
      </c>
      <c r="S15" s="219" t="s">
        <v>414</v>
      </c>
      <c r="T15" s="227" t="s">
        <v>413</v>
      </c>
      <c r="U15" s="228" t="s">
        <v>413</v>
      </c>
      <c r="V15" s="229" t="s">
        <v>413</v>
      </c>
      <c r="W15" s="217" t="s">
        <v>414</v>
      </c>
      <c r="X15" s="224" t="s">
        <v>464</v>
      </c>
    </row>
    <row r="16" spans="1:24" s="35" customFormat="1" ht="10.199999999999999" customHeight="1">
      <c r="A16" s="470" t="s">
        <v>895</v>
      </c>
      <c r="B16" s="683" t="s">
        <v>891</v>
      </c>
      <c r="C16" s="682" t="s">
        <v>336</v>
      </c>
      <c r="D16" s="88" t="s">
        <v>414</v>
      </c>
      <c r="E16" s="217" t="s">
        <v>414</v>
      </c>
      <c r="F16" s="88" t="s">
        <v>414</v>
      </c>
      <c r="G16" s="88" t="s">
        <v>414</v>
      </c>
      <c r="H16" s="88" t="s">
        <v>414</v>
      </c>
      <c r="I16" s="88" t="s">
        <v>414</v>
      </c>
      <c r="J16" s="219" t="s">
        <v>414</v>
      </c>
      <c r="K16" s="220" t="s">
        <v>414</v>
      </c>
      <c r="L16" s="222" t="s">
        <v>414</v>
      </c>
      <c r="M16" s="600" t="s">
        <v>464</v>
      </c>
      <c r="N16" s="392" t="s">
        <v>412</v>
      </c>
      <c r="O16" s="230" t="s">
        <v>464</v>
      </c>
      <c r="P16" s="103" t="s">
        <v>464</v>
      </c>
      <c r="Q16" s="103" t="s">
        <v>464</v>
      </c>
      <c r="R16" s="103" t="s">
        <v>464</v>
      </c>
      <c r="S16" s="219" t="s">
        <v>414</v>
      </c>
      <c r="T16" s="227" t="s">
        <v>413</v>
      </c>
      <c r="U16" s="228" t="s">
        <v>413</v>
      </c>
      <c r="V16" s="229" t="s">
        <v>413</v>
      </c>
      <c r="W16" s="217" t="s">
        <v>414</v>
      </c>
      <c r="X16" s="224" t="s">
        <v>464</v>
      </c>
    </row>
    <row r="17" spans="1:24" s="35" customFormat="1" ht="10.199999999999999" customHeight="1">
      <c r="A17" s="469" t="s">
        <v>373</v>
      </c>
      <c r="B17" s="683" t="s">
        <v>891</v>
      </c>
      <c r="C17" s="684" t="s">
        <v>336</v>
      </c>
      <c r="D17" s="88" t="s">
        <v>414</v>
      </c>
      <c r="E17" s="217" t="s">
        <v>414</v>
      </c>
      <c r="F17" s="88" t="s">
        <v>414</v>
      </c>
      <c r="G17" s="88" t="s">
        <v>414</v>
      </c>
      <c r="H17" s="88" t="s">
        <v>414</v>
      </c>
      <c r="I17" s="88" t="s">
        <v>414</v>
      </c>
      <c r="J17" s="219" t="s">
        <v>414</v>
      </c>
      <c r="K17" s="220" t="s">
        <v>414</v>
      </c>
      <c r="L17" s="222" t="s">
        <v>414</v>
      </c>
      <c r="M17" s="600" t="s">
        <v>464</v>
      </c>
      <c r="N17" s="392" t="s">
        <v>412</v>
      </c>
      <c r="O17" s="230" t="s">
        <v>464</v>
      </c>
      <c r="P17" s="103" t="s">
        <v>464</v>
      </c>
      <c r="Q17" s="103" t="s">
        <v>464</v>
      </c>
      <c r="R17" s="103" t="s">
        <v>464</v>
      </c>
      <c r="S17" s="219" t="s">
        <v>414</v>
      </c>
      <c r="T17" s="227" t="s">
        <v>413</v>
      </c>
      <c r="U17" s="228" t="s">
        <v>413</v>
      </c>
      <c r="V17" s="229" t="s">
        <v>413</v>
      </c>
      <c r="W17" s="217" t="s">
        <v>414</v>
      </c>
      <c r="X17" s="224" t="s">
        <v>464</v>
      </c>
    </row>
    <row r="18" spans="1:24" s="35" customFormat="1" ht="10.199999999999999" customHeight="1">
      <c r="A18" s="470" t="s">
        <v>934</v>
      </c>
      <c r="B18" s="683" t="s">
        <v>891</v>
      </c>
      <c r="C18" s="682" t="s">
        <v>410</v>
      </c>
      <c r="D18" s="88" t="s">
        <v>414</v>
      </c>
      <c r="E18" s="217" t="s">
        <v>414</v>
      </c>
      <c r="F18" s="88" t="s">
        <v>414</v>
      </c>
      <c r="G18" s="88" t="s">
        <v>414</v>
      </c>
      <c r="H18" s="88" t="s">
        <v>414</v>
      </c>
      <c r="I18" s="88" t="s">
        <v>414</v>
      </c>
      <c r="J18" s="219" t="s">
        <v>414</v>
      </c>
      <c r="K18" s="220" t="s">
        <v>414</v>
      </c>
      <c r="L18" s="222" t="s">
        <v>414</v>
      </c>
      <c r="M18" s="600" t="s">
        <v>464</v>
      </c>
      <c r="N18" s="36" t="s">
        <v>414</v>
      </c>
      <c r="O18" s="230" t="s">
        <v>464</v>
      </c>
      <c r="P18" s="103" t="s">
        <v>464</v>
      </c>
      <c r="Q18" s="103" t="s">
        <v>464</v>
      </c>
      <c r="R18" s="103" t="s">
        <v>464</v>
      </c>
      <c r="S18" s="222" t="s">
        <v>414</v>
      </c>
      <c r="T18" s="217" t="s">
        <v>414</v>
      </c>
      <c r="U18" s="217" t="s">
        <v>414</v>
      </c>
      <c r="V18" s="222" t="s">
        <v>414</v>
      </c>
      <c r="W18" s="217" t="s">
        <v>414</v>
      </c>
      <c r="X18" s="224" t="s">
        <v>464</v>
      </c>
    </row>
    <row r="19" spans="1:24" s="35" customFormat="1" ht="10.199999999999999" customHeight="1">
      <c r="A19" s="470" t="s">
        <v>896</v>
      </c>
      <c r="B19" s="683" t="s">
        <v>891</v>
      </c>
      <c r="C19" s="682"/>
      <c r="D19" s="88" t="s">
        <v>414</v>
      </c>
      <c r="E19" s="217" t="s">
        <v>414</v>
      </c>
      <c r="F19" s="88" t="s">
        <v>414</v>
      </c>
      <c r="G19" s="88" t="s">
        <v>414</v>
      </c>
      <c r="H19" s="88" t="s">
        <v>414</v>
      </c>
      <c r="I19" s="88" t="s">
        <v>414</v>
      </c>
      <c r="J19" s="219" t="s">
        <v>414</v>
      </c>
      <c r="K19" s="220" t="s">
        <v>414</v>
      </c>
      <c r="L19" s="222" t="s">
        <v>414</v>
      </c>
      <c r="M19" s="602" t="s">
        <v>414</v>
      </c>
      <c r="N19" s="269" t="s">
        <v>412</v>
      </c>
      <c r="O19" s="230" t="s">
        <v>464</v>
      </c>
      <c r="P19" s="103" t="s">
        <v>464</v>
      </c>
      <c r="Q19" s="103" t="s">
        <v>464</v>
      </c>
      <c r="R19" s="103" t="s">
        <v>464</v>
      </c>
      <c r="S19" s="226" t="s">
        <v>464</v>
      </c>
      <c r="T19" s="227" t="s">
        <v>413</v>
      </c>
      <c r="U19" s="228" t="s">
        <v>413</v>
      </c>
      <c r="V19" s="229" t="s">
        <v>413</v>
      </c>
      <c r="W19" s="230" t="s">
        <v>464</v>
      </c>
      <c r="X19" s="224" t="s">
        <v>464</v>
      </c>
    </row>
    <row r="20" spans="1:24" s="35" customFormat="1" ht="10.199999999999999" customHeight="1">
      <c r="A20" s="470" t="s">
        <v>897</v>
      </c>
      <c r="B20" s="683" t="s">
        <v>891</v>
      </c>
      <c r="C20" s="682"/>
      <c r="D20" s="88" t="s">
        <v>414</v>
      </c>
      <c r="E20" s="217" t="s">
        <v>414</v>
      </c>
      <c r="F20" s="88" t="s">
        <v>414</v>
      </c>
      <c r="G20" s="88" t="s">
        <v>414</v>
      </c>
      <c r="H20" s="88" t="s">
        <v>414</v>
      </c>
      <c r="I20" s="88" t="s">
        <v>414</v>
      </c>
      <c r="J20" s="219" t="s">
        <v>414</v>
      </c>
      <c r="K20" s="220" t="s">
        <v>414</v>
      </c>
      <c r="L20" s="222" t="s">
        <v>414</v>
      </c>
      <c r="M20" s="602" t="s">
        <v>414</v>
      </c>
      <c r="N20" s="269" t="s">
        <v>412</v>
      </c>
      <c r="O20" s="230" t="s">
        <v>464</v>
      </c>
      <c r="P20" s="103" t="s">
        <v>464</v>
      </c>
      <c r="Q20" s="103" t="s">
        <v>464</v>
      </c>
      <c r="R20" s="103" t="s">
        <v>464</v>
      </c>
      <c r="S20" s="226" t="s">
        <v>464</v>
      </c>
      <c r="T20" s="227" t="s">
        <v>413</v>
      </c>
      <c r="U20" s="228" t="s">
        <v>413</v>
      </c>
      <c r="V20" s="229" t="s">
        <v>413</v>
      </c>
      <c r="W20" s="230" t="s">
        <v>464</v>
      </c>
      <c r="X20" s="224" t="s">
        <v>464</v>
      </c>
    </row>
    <row r="21" spans="1:24" s="35" customFormat="1" ht="10.199999999999999" customHeight="1">
      <c r="A21" s="470" t="s">
        <v>898</v>
      </c>
      <c r="B21" s="683" t="s">
        <v>891</v>
      </c>
      <c r="C21" s="682"/>
      <c r="D21" s="88" t="s">
        <v>414</v>
      </c>
      <c r="E21" s="217" t="s">
        <v>414</v>
      </c>
      <c r="F21" s="88" t="s">
        <v>414</v>
      </c>
      <c r="G21" s="88" t="s">
        <v>414</v>
      </c>
      <c r="H21" s="88" t="s">
        <v>414</v>
      </c>
      <c r="I21" s="88" t="s">
        <v>414</v>
      </c>
      <c r="J21" s="219" t="s">
        <v>414</v>
      </c>
      <c r="K21" s="220" t="s">
        <v>414</v>
      </c>
      <c r="L21" s="222" t="s">
        <v>414</v>
      </c>
      <c r="M21" s="602" t="s">
        <v>414</v>
      </c>
      <c r="N21" s="269" t="s">
        <v>412</v>
      </c>
      <c r="O21" s="230" t="s">
        <v>464</v>
      </c>
      <c r="P21" s="103" t="s">
        <v>464</v>
      </c>
      <c r="Q21" s="103" t="s">
        <v>464</v>
      </c>
      <c r="R21" s="103" t="s">
        <v>464</v>
      </c>
      <c r="S21" s="219" t="s">
        <v>414</v>
      </c>
      <c r="T21" s="227" t="s">
        <v>413</v>
      </c>
      <c r="U21" s="228" t="s">
        <v>413</v>
      </c>
      <c r="V21" s="229" t="s">
        <v>413</v>
      </c>
      <c r="W21" s="230" t="s">
        <v>464</v>
      </c>
      <c r="X21" s="218" t="s">
        <v>414</v>
      </c>
    </row>
    <row r="22" spans="1:24" s="35" customFormat="1" ht="10.199999999999999" customHeight="1">
      <c r="A22" s="470" t="s">
        <v>899</v>
      </c>
      <c r="B22" s="683" t="s">
        <v>891</v>
      </c>
      <c r="C22" s="682"/>
      <c r="D22" s="88" t="s">
        <v>414</v>
      </c>
      <c r="E22" s="217" t="s">
        <v>414</v>
      </c>
      <c r="F22" s="88" t="s">
        <v>414</v>
      </c>
      <c r="G22" s="88" t="s">
        <v>414</v>
      </c>
      <c r="H22" s="88" t="s">
        <v>414</v>
      </c>
      <c r="I22" s="88" t="s">
        <v>414</v>
      </c>
      <c r="J22" s="219" t="s">
        <v>414</v>
      </c>
      <c r="K22" s="220" t="s">
        <v>414</v>
      </c>
      <c r="L22" s="222" t="s">
        <v>414</v>
      </c>
      <c r="M22" s="602" t="s">
        <v>414</v>
      </c>
      <c r="N22" s="269" t="s">
        <v>412</v>
      </c>
      <c r="O22" s="230" t="s">
        <v>464</v>
      </c>
      <c r="P22" s="103" t="s">
        <v>464</v>
      </c>
      <c r="Q22" s="103" t="s">
        <v>464</v>
      </c>
      <c r="R22" s="103" t="s">
        <v>464</v>
      </c>
      <c r="S22" s="219" t="s">
        <v>414</v>
      </c>
      <c r="T22" s="227" t="s">
        <v>413</v>
      </c>
      <c r="U22" s="228" t="s">
        <v>413</v>
      </c>
      <c r="V22" s="229" t="s">
        <v>413</v>
      </c>
      <c r="W22" s="230" t="s">
        <v>464</v>
      </c>
      <c r="X22" s="218" t="s">
        <v>414</v>
      </c>
    </row>
    <row r="23" spans="1:24" s="35" customFormat="1" ht="10.199999999999999" customHeight="1">
      <c r="A23" s="470" t="s">
        <v>900</v>
      </c>
      <c r="B23" s="685" t="s">
        <v>901</v>
      </c>
      <c r="C23" s="682"/>
      <c r="D23" s="88" t="s">
        <v>414</v>
      </c>
      <c r="E23" s="217" t="s">
        <v>414</v>
      </c>
      <c r="F23" s="88" t="s">
        <v>414</v>
      </c>
      <c r="G23" s="88" t="s">
        <v>414</v>
      </c>
      <c r="H23" s="88" t="s">
        <v>414</v>
      </c>
      <c r="I23" s="103" t="s">
        <v>464</v>
      </c>
      <c r="J23" s="219" t="s">
        <v>414</v>
      </c>
      <c r="K23" s="220" t="s">
        <v>414</v>
      </c>
      <c r="L23" s="222" t="s">
        <v>414</v>
      </c>
      <c r="M23" s="602" t="s">
        <v>414</v>
      </c>
      <c r="N23" s="269" t="s">
        <v>412</v>
      </c>
      <c r="O23" s="230" t="s">
        <v>464</v>
      </c>
      <c r="P23" s="103" t="s">
        <v>464</v>
      </c>
      <c r="Q23" s="103" t="s">
        <v>464</v>
      </c>
      <c r="R23" s="103" t="s">
        <v>464</v>
      </c>
      <c r="S23" s="219" t="s">
        <v>414</v>
      </c>
      <c r="T23" s="227" t="s">
        <v>413</v>
      </c>
      <c r="U23" s="228" t="s">
        <v>413</v>
      </c>
      <c r="V23" s="229" t="s">
        <v>413</v>
      </c>
      <c r="W23" s="230" t="s">
        <v>464</v>
      </c>
      <c r="X23" s="218" t="s">
        <v>414</v>
      </c>
    </row>
    <row r="24" spans="1:24" s="35" customFormat="1" ht="10.199999999999999" customHeight="1">
      <c r="A24" s="469" t="s">
        <v>902</v>
      </c>
      <c r="B24" s="685" t="s">
        <v>901</v>
      </c>
      <c r="C24" s="684" t="s">
        <v>336</v>
      </c>
      <c r="D24" s="88" t="s">
        <v>414</v>
      </c>
      <c r="E24" s="217" t="s">
        <v>414</v>
      </c>
      <c r="F24" s="88" t="s">
        <v>414</v>
      </c>
      <c r="G24" s="88" t="s">
        <v>414</v>
      </c>
      <c r="H24" s="88" t="s">
        <v>414</v>
      </c>
      <c r="I24" s="103" t="s">
        <v>464</v>
      </c>
      <c r="J24" s="219" t="s">
        <v>414</v>
      </c>
      <c r="K24" s="220" t="s">
        <v>414</v>
      </c>
      <c r="L24" s="222" t="s">
        <v>414</v>
      </c>
      <c r="M24" s="600" t="s">
        <v>464</v>
      </c>
      <c r="N24" s="392" t="s">
        <v>412</v>
      </c>
      <c r="O24" s="230" t="s">
        <v>464</v>
      </c>
      <c r="P24" s="103" t="s">
        <v>464</v>
      </c>
      <c r="Q24" s="103" t="s">
        <v>464</v>
      </c>
      <c r="R24" s="103" t="s">
        <v>464</v>
      </c>
      <c r="S24" s="219" t="s">
        <v>414</v>
      </c>
      <c r="T24" s="227" t="s">
        <v>413</v>
      </c>
      <c r="U24" s="228" t="s">
        <v>413</v>
      </c>
      <c r="V24" s="229" t="s">
        <v>413</v>
      </c>
      <c r="W24" s="217" t="s">
        <v>414</v>
      </c>
      <c r="X24" s="224" t="s">
        <v>464</v>
      </c>
    </row>
    <row r="25" spans="1:24" s="35" customFormat="1" ht="10.199999999999999" customHeight="1">
      <c r="A25" s="469" t="s">
        <v>903</v>
      </c>
      <c r="B25" s="685" t="s">
        <v>901</v>
      </c>
      <c r="C25" s="684" t="s">
        <v>337</v>
      </c>
      <c r="D25" s="88" t="s">
        <v>414</v>
      </c>
      <c r="E25" s="217" t="s">
        <v>414</v>
      </c>
      <c r="F25" s="88" t="s">
        <v>414</v>
      </c>
      <c r="G25" s="88" t="s">
        <v>414</v>
      </c>
      <c r="H25" s="88" t="s">
        <v>414</v>
      </c>
      <c r="I25" s="88" t="s">
        <v>414</v>
      </c>
      <c r="J25" s="219" t="s">
        <v>414</v>
      </c>
      <c r="K25" s="220" t="s">
        <v>414</v>
      </c>
      <c r="L25" s="222" t="s">
        <v>414</v>
      </c>
      <c r="M25" s="600" t="s">
        <v>464</v>
      </c>
      <c r="N25" s="392" t="s">
        <v>412</v>
      </c>
      <c r="O25" s="230" t="s">
        <v>464</v>
      </c>
      <c r="P25" s="103" t="s">
        <v>464</v>
      </c>
      <c r="Q25" s="103" t="s">
        <v>464</v>
      </c>
      <c r="R25" s="103" t="s">
        <v>464</v>
      </c>
      <c r="S25" s="219" t="s">
        <v>414</v>
      </c>
      <c r="T25" s="227" t="s">
        <v>413</v>
      </c>
      <c r="U25" s="228" t="s">
        <v>413</v>
      </c>
      <c r="V25" s="229" t="s">
        <v>413</v>
      </c>
      <c r="W25" s="217" t="s">
        <v>414</v>
      </c>
      <c r="X25" s="224" t="s">
        <v>464</v>
      </c>
    </row>
    <row r="26" spans="1:24" s="35" customFormat="1" ht="10.199999999999999" customHeight="1">
      <c r="A26" s="470" t="s">
        <v>904</v>
      </c>
      <c r="B26" s="685" t="s">
        <v>901</v>
      </c>
      <c r="C26" s="682"/>
      <c r="D26" s="88" t="s">
        <v>414</v>
      </c>
      <c r="E26" s="217" t="s">
        <v>414</v>
      </c>
      <c r="F26" s="88" t="s">
        <v>414</v>
      </c>
      <c r="G26" s="88" t="s">
        <v>414</v>
      </c>
      <c r="H26" s="88" t="s">
        <v>414</v>
      </c>
      <c r="I26" s="88" t="s">
        <v>414</v>
      </c>
      <c r="J26" s="219" t="s">
        <v>414</v>
      </c>
      <c r="K26" s="220" t="s">
        <v>414</v>
      </c>
      <c r="L26" s="222" t="s">
        <v>414</v>
      </c>
      <c r="M26" s="602" t="s">
        <v>414</v>
      </c>
      <c r="N26" s="269" t="s">
        <v>412</v>
      </c>
      <c r="O26" s="230" t="s">
        <v>464</v>
      </c>
      <c r="P26" s="103" t="s">
        <v>464</v>
      </c>
      <c r="Q26" s="103" t="s">
        <v>464</v>
      </c>
      <c r="R26" s="103" t="s">
        <v>464</v>
      </c>
      <c r="S26" s="219" t="s">
        <v>414</v>
      </c>
      <c r="T26" s="227" t="s">
        <v>413</v>
      </c>
      <c r="U26" s="228" t="s">
        <v>413</v>
      </c>
      <c r="V26" s="229" t="s">
        <v>413</v>
      </c>
      <c r="W26" s="230" t="s">
        <v>464</v>
      </c>
      <c r="X26" s="218" t="s">
        <v>414</v>
      </c>
    </row>
    <row r="27" spans="1:24" s="35" customFormat="1" ht="10.199999999999999" customHeight="1">
      <c r="A27" s="470" t="s">
        <v>905</v>
      </c>
      <c r="B27" s="685" t="s">
        <v>901</v>
      </c>
      <c r="C27" s="682"/>
      <c r="D27" s="88" t="s">
        <v>414</v>
      </c>
      <c r="E27" s="217" t="s">
        <v>414</v>
      </c>
      <c r="F27" s="88" t="s">
        <v>414</v>
      </c>
      <c r="G27" s="88" t="s">
        <v>414</v>
      </c>
      <c r="H27" s="88" t="s">
        <v>414</v>
      </c>
      <c r="I27" s="88" t="s">
        <v>414</v>
      </c>
      <c r="J27" s="219" t="s">
        <v>414</v>
      </c>
      <c r="K27" s="236" t="s">
        <v>464</v>
      </c>
      <c r="L27" s="223" t="s">
        <v>464</v>
      </c>
      <c r="M27" s="602" t="s">
        <v>414</v>
      </c>
      <c r="N27" s="269" t="s">
        <v>412</v>
      </c>
      <c r="O27" s="686" t="s">
        <v>937</v>
      </c>
      <c r="P27" s="686" t="s">
        <v>937</v>
      </c>
      <c r="Q27" s="686" t="s">
        <v>937</v>
      </c>
      <c r="R27" s="686" t="s">
        <v>937</v>
      </c>
      <c r="S27" s="219" t="s">
        <v>414</v>
      </c>
      <c r="T27" s="603"/>
      <c r="U27" s="25"/>
      <c r="V27" s="26"/>
      <c r="W27" s="230" t="s">
        <v>464</v>
      </c>
      <c r="X27" s="218" t="s">
        <v>414</v>
      </c>
    </row>
    <row r="28" spans="1:24" s="35" customFormat="1" ht="10.199999999999999" customHeight="1">
      <c r="A28" s="470" t="s">
        <v>906</v>
      </c>
      <c r="B28" s="685" t="s">
        <v>901</v>
      </c>
      <c r="C28" s="682"/>
      <c r="D28" s="88" t="s">
        <v>414</v>
      </c>
      <c r="E28" s="217" t="s">
        <v>414</v>
      </c>
      <c r="F28" s="88" t="s">
        <v>414</v>
      </c>
      <c r="G28" s="88" t="s">
        <v>414</v>
      </c>
      <c r="H28" s="88" t="s">
        <v>414</v>
      </c>
      <c r="I28" s="88" t="s">
        <v>414</v>
      </c>
      <c r="J28" s="219" t="s">
        <v>414</v>
      </c>
      <c r="K28" s="236" t="s">
        <v>464</v>
      </c>
      <c r="L28" s="223" t="s">
        <v>464</v>
      </c>
      <c r="M28" s="602" t="s">
        <v>414</v>
      </c>
      <c r="N28" s="269" t="s">
        <v>412</v>
      </c>
      <c r="O28" s="230" t="s">
        <v>464</v>
      </c>
      <c r="P28" s="103" t="s">
        <v>464</v>
      </c>
      <c r="Q28" s="103" t="s">
        <v>464</v>
      </c>
      <c r="R28" s="103" t="s">
        <v>464</v>
      </c>
      <c r="S28" s="219" t="s">
        <v>414</v>
      </c>
      <c r="T28" s="227" t="s">
        <v>413</v>
      </c>
      <c r="U28" s="228" t="s">
        <v>413</v>
      </c>
      <c r="V28" s="229" t="s">
        <v>413</v>
      </c>
      <c r="W28" s="230" t="s">
        <v>464</v>
      </c>
      <c r="X28" s="218" t="s">
        <v>414</v>
      </c>
    </row>
    <row r="29" spans="1:24" s="35" customFormat="1" ht="10.199999999999999" customHeight="1">
      <c r="A29" s="469" t="s">
        <v>907</v>
      </c>
      <c r="B29" s="685" t="s">
        <v>901</v>
      </c>
      <c r="C29" s="684" t="s">
        <v>337</v>
      </c>
      <c r="D29" s="103" t="s">
        <v>464</v>
      </c>
      <c r="E29" s="230" t="s">
        <v>464</v>
      </c>
      <c r="F29" s="103" t="s">
        <v>464</v>
      </c>
      <c r="G29" s="103" t="s">
        <v>464</v>
      </c>
      <c r="H29" s="103" t="s">
        <v>464</v>
      </c>
      <c r="I29" s="88" t="s">
        <v>414</v>
      </c>
      <c r="J29" s="219" t="s">
        <v>414</v>
      </c>
      <c r="K29" s="220" t="s">
        <v>414</v>
      </c>
      <c r="L29" s="222" t="s">
        <v>414</v>
      </c>
      <c r="M29" s="600" t="s">
        <v>464</v>
      </c>
      <c r="N29" s="392" t="s">
        <v>412</v>
      </c>
      <c r="O29" s="230" t="s">
        <v>464</v>
      </c>
      <c r="P29" s="103" t="s">
        <v>464</v>
      </c>
      <c r="Q29" s="103" t="s">
        <v>464</v>
      </c>
      <c r="R29" s="103" t="s">
        <v>464</v>
      </c>
      <c r="S29" s="219" t="s">
        <v>414</v>
      </c>
      <c r="T29" s="227" t="s">
        <v>413</v>
      </c>
      <c r="U29" s="228" t="s">
        <v>413</v>
      </c>
      <c r="V29" s="229" t="s">
        <v>413</v>
      </c>
      <c r="W29" s="230" t="s">
        <v>464</v>
      </c>
      <c r="X29" s="224" t="s">
        <v>464</v>
      </c>
    </row>
    <row r="30" spans="1:24" s="35" customFormat="1" ht="10.199999999999999" customHeight="1">
      <c r="A30" s="469" t="s">
        <v>908</v>
      </c>
      <c r="B30" s="685" t="s">
        <v>901</v>
      </c>
      <c r="C30" s="684" t="s">
        <v>337</v>
      </c>
      <c r="D30" s="103" t="s">
        <v>464</v>
      </c>
      <c r="E30" s="230" t="s">
        <v>464</v>
      </c>
      <c r="F30" s="103" t="s">
        <v>464</v>
      </c>
      <c r="G30" s="103" t="s">
        <v>464</v>
      </c>
      <c r="H30" s="103" t="s">
        <v>464</v>
      </c>
      <c r="I30" s="88" t="s">
        <v>414</v>
      </c>
      <c r="J30" s="219" t="s">
        <v>414</v>
      </c>
      <c r="K30" s="220" t="s">
        <v>414</v>
      </c>
      <c r="L30" s="222" t="s">
        <v>414</v>
      </c>
      <c r="M30" s="600" t="s">
        <v>464</v>
      </c>
      <c r="N30" s="392" t="s">
        <v>412</v>
      </c>
      <c r="O30" s="230" t="s">
        <v>464</v>
      </c>
      <c r="P30" s="103" t="s">
        <v>464</v>
      </c>
      <c r="Q30" s="103" t="s">
        <v>464</v>
      </c>
      <c r="R30" s="103" t="s">
        <v>464</v>
      </c>
      <c r="S30" s="219" t="s">
        <v>414</v>
      </c>
      <c r="T30" s="227" t="s">
        <v>413</v>
      </c>
      <c r="U30" s="228" t="s">
        <v>413</v>
      </c>
      <c r="V30" s="229" t="s">
        <v>413</v>
      </c>
      <c r="W30" s="230" t="s">
        <v>464</v>
      </c>
      <c r="X30" s="224" t="s">
        <v>464</v>
      </c>
    </row>
    <row r="31" spans="1:24" s="35" customFormat="1" ht="10.199999999999999" customHeight="1">
      <c r="A31" s="470" t="s">
        <v>935</v>
      </c>
      <c r="B31" s="685" t="s">
        <v>901</v>
      </c>
      <c r="C31" s="682" t="s">
        <v>337</v>
      </c>
      <c r="D31" s="103" t="s">
        <v>464</v>
      </c>
      <c r="E31" s="230" t="s">
        <v>464</v>
      </c>
      <c r="F31" s="103" t="s">
        <v>464</v>
      </c>
      <c r="G31" s="103" t="s">
        <v>464</v>
      </c>
      <c r="H31" s="103" t="s">
        <v>464</v>
      </c>
      <c r="I31" s="88" t="s">
        <v>414</v>
      </c>
      <c r="J31" s="219" t="s">
        <v>414</v>
      </c>
      <c r="K31" s="220" t="s">
        <v>414</v>
      </c>
      <c r="L31" s="222" t="s">
        <v>414</v>
      </c>
      <c r="M31" s="600" t="s">
        <v>464</v>
      </c>
      <c r="N31" s="392" t="s">
        <v>412</v>
      </c>
      <c r="O31" s="230" t="s">
        <v>464</v>
      </c>
      <c r="P31" s="103" t="s">
        <v>464</v>
      </c>
      <c r="Q31" s="103" t="s">
        <v>464</v>
      </c>
      <c r="R31" s="103" t="s">
        <v>464</v>
      </c>
      <c r="S31" s="219" t="s">
        <v>414</v>
      </c>
      <c r="T31" s="227" t="s">
        <v>413</v>
      </c>
      <c r="U31" s="228" t="s">
        <v>413</v>
      </c>
      <c r="V31" s="229" t="s">
        <v>413</v>
      </c>
      <c r="W31" s="230" t="s">
        <v>464</v>
      </c>
      <c r="X31" s="224" t="s">
        <v>464</v>
      </c>
    </row>
  </sheetData>
  <sheetProtection algorithmName="SHA-512" hashValue="a1SKI0u+QQin/xzi2wDfjJXd1f4XxFZIoCK4qfnDffkAfGrZMY4awl7Nx7oiPlDJTK3FXpDM90/vtnYtzmZgig==" saltValue="V0wuh/e6kEliKRwkJT0QcA==" spinCount="100000" sheet="1" objects="1" scenarios="1"/>
  <mergeCells count="7">
    <mergeCell ref="W1:X1"/>
    <mergeCell ref="B2:C2"/>
    <mergeCell ref="B3:C4"/>
    <mergeCell ref="D1:J1"/>
    <mergeCell ref="K1:L1"/>
    <mergeCell ref="M1:S1"/>
    <mergeCell ref="T1:V1"/>
  </mergeCells>
  <phoneticPr fontId="2"/>
  <pageMargins left="0.23622047244094491" right="0.23622047244094491" top="0.74803149606299213" bottom="0.74803149606299213" header="0.31496062992125984" footer="0.31496062992125984"/>
  <pageSetup paperSize="8" scale="62" fitToHeight="0" orientation="landscape" r:id="rId1"/>
  <headerFooter>
    <oddHeader>&amp;C&amp;"ＭＳ Ｐゴシック,標準"&amp;20i-PRO機器とオプション品の対応一覧</oddHeader>
    <oddFooter>&amp;L&amp;"BIZ UDPゴシック,太字"&amp;22&amp;P/&amp;N&amp;R&amp;"ＭＳ Ｐゴシック,標準"&amp;12&amp;G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4</vt:i4>
      </vt:variant>
    </vt:vector>
  </HeadingPairs>
  <TitlesOfParts>
    <vt:vector size="13" baseType="lpstr">
      <vt:lpstr>本資料の見方について</vt:lpstr>
      <vt:lpstr>ブランド移行対応表_20230701</vt:lpstr>
      <vt:lpstr>i-PRO</vt:lpstr>
      <vt:lpstr>Pana_PTZ</vt:lpstr>
      <vt:lpstr>Pana_ドーム</vt:lpstr>
      <vt:lpstr>Pana_屋内ボックス</vt:lpstr>
      <vt:lpstr>Pana_屋外ボックス</vt:lpstr>
      <vt:lpstr>Pana_全方位</vt:lpstr>
      <vt:lpstr>Pana_BB</vt:lpstr>
      <vt:lpstr>'i-PRO'!Print_Area</vt:lpstr>
      <vt:lpstr>Pana_PTZ!Print_Area</vt:lpstr>
      <vt:lpstr>ブランド移行対応表_20230701!Print_Area</vt:lpstr>
      <vt:lpstr>'i-PRO'!Print_Titles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2025-07-18T09:53:48Z</dcterms:created>
  <dcterms:modified xsi:type="dcterms:W3CDTF">2026-02-03T10:25:57Z</dcterms:modified>
  <cp:category/>
  <cp:contentStatus/>
</cp:coreProperties>
</file>